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asawara yasutomo\Documents\Dosho_Homepage\2018\downlood2018\"/>
    </mc:Choice>
  </mc:AlternateContent>
  <bookViews>
    <workbookView xWindow="930" yWindow="0" windowWidth="16740" windowHeight="8445" activeTab="1"/>
  </bookViews>
  <sheets>
    <sheet name="Ｈ30年間計画４～９月 " sheetId="5" r:id="rId1"/>
    <sheet name="Ｈ30年間計画１０～３月" sheetId="6" r:id="rId2"/>
  </sheets>
  <definedNames>
    <definedName name="_xlnm.Print_Area" localSheetId="1">'Ｈ30年間計画１０～３月'!$A$1:$N$96</definedName>
    <definedName name="_xlnm.Print_Area" localSheetId="0">'Ｈ30年間計画４～９月 '!$A$1:$N$96</definedName>
  </definedNames>
  <calcPr calcId="152511"/>
</workbook>
</file>

<file path=xl/calcChain.xml><?xml version="1.0" encoding="utf-8"?>
<calcChain xmlns="http://schemas.openxmlformats.org/spreadsheetml/2006/main">
  <c r="M98" i="6" l="1"/>
</calcChain>
</file>

<file path=xl/sharedStrings.xml><?xml version="1.0" encoding="utf-8"?>
<sst xmlns="http://schemas.openxmlformats.org/spreadsheetml/2006/main" count="538" uniqueCount="188">
  <si>
    <t>日</t>
  </si>
  <si>
    <t>日</t>
    <rPh sb="0" eb="1">
      <t>ヒ</t>
    </rPh>
    <phoneticPr fontId="1"/>
  </si>
  <si>
    <t>木</t>
  </si>
  <si>
    <t>４　　月</t>
    <rPh sb="3" eb="4">
      <t>ガツ</t>
    </rPh>
    <phoneticPr fontId="1"/>
  </si>
  <si>
    <t>土</t>
  </si>
  <si>
    <t>土</t>
    <rPh sb="0" eb="1">
      <t>ド</t>
    </rPh>
    <phoneticPr fontId="1"/>
  </si>
  <si>
    <t>５　　月</t>
    <rPh sb="3" eb="4">
      <t>ガツ</t>
    </rPh>
    <phoneticPr fontId="1"/>
  </si>
  <si>
    <t>火</t>
  </si>
  <si>
    <t>火</t>
    <rPh sb="0" eb="1">
      <t>カ</t>
    </rPh>
    <phoneticPr fontId="1"/>
  </si>
  <si>
    <t>６　　月</t>
    <rPh sb="3" eb="4">
      <t>ガツ</t>
    </rPh>
    <phoneticPr fontId="1"/>
  </si>
  <si>
    <t>水</t>
  </si>
  <si>
    <t>水</t>
    <rPh sb="0" eb="1">
      <t>スイ</t>
    </rPh>
    <phoneticPr fontId="1"/>
  </si>
  <si>
    <t>９　　月</t>
    <rPh sb="3" eb="4">
      <t>ガツ</t>
    </rPh>
    <phoneticPr fontId="1"/>
  </si>
  <si>
    <t>４～９月</t>
    <rPh sb="3" eb="4">
      <t>ガツ</t>
    </rPh>
    <phoneticPr fontId="1"/>
  </si>
  <si>
    <t>月</t>
  </si>
  <si>
    <t>１０　　月</t>
    <rPh sb="4" eb="5">
      <t>ガツ</t>
    </rPh>
    <phoneticPr fontId="1"/>
  </si>
  <si>
    <t>１１　　月</t>
    <rPh sb="4" eb="5">
      <t>ガツ</t>
    </rPh>
    <phoneticPr fontId="1"/>
  </si>
  <si>
    <t>１２　　月</t>
    <rPh sb="4" eb="5">
      <t>ガツ</t>
    </rPh>
    <phoneticPr fontId="1"/>
  </si>
  <si>
    <t>２　　月</t>
    <rPh sb="3" eb="4">
      <t>ガツ</t>
    </rPh>
    <phoneticPr fontId="1"/>
  </si>
  <si>
    <t>３　　月</t>
    <rPh sb="3" eb="4">
      <t>ガツ</t>
    </rPh>
    <phoneticPr fontId="1"/>
  </si>
  <si>
    <t>７　　月</t>
    <rPh sb="3" eb="4">
      <t>ガツ</t>
    </rPh>
    <phoneticPr fontId="1"/>
  </si>
  <si>
    <t>金</t>
  </si>
  <si>
    <t>１０～３月</t>
    <rPh sb="4" eb="5">
      <t>ガツ</t>
    </rPh>
    <phoneticPr fontId="1"/>
  </si>
  <si>
    <t>　</t>
    <phoneticPr fontId="1"/>
  </si>
  <si>
    <t>北海道小学校長会</t>
    <rPh sb="0" eb="3">
      <t>ホッカイドウ</t>
    </rPh>
    <rPh sb="3" eb="6">
      <t>ショウガッコウ</t>
    </rPh>
    <rPh sb="6" eb="7">
      <t>チョウ</t>
    </rPh>
    <rPh sb="7" eb="8">
      <t>カイ</t>
    </rPh>
    <phoneticPr fontId="1"/>
  </si>
  <si>
    <t>　</t>
    <phoneticPr fontId="1"/>
  </si>
  <si>
    <t>金</t>
    <rPh sb="0" eb="1">
      <t>キン</t>
    </rPh>
    <phoneticPr fontId="1"/>
  </si>
  <si>
    <t>８　　月</t>
    <rPh sb="3" eb="4">
      <t>ガツ</t>
    </rPh>
    <phoneticPr fontId="1"/>
  </si>
  <si>
    <t>１　　月</t>
    <rPh sb="3" eb="4">
      <t>ガツ</t>
    </rPh>
    <phoneticPr fontId="1"/>
  </si>
  <si>
    <t>月</t>
    <rPh sb="0" eb="1">
      <t>ゲツ</t>
    </rPh>
    <phoneticPr fontId="1"/>
  </si>
  <si>
    <t>h</t>
    <phoneticPr fontId="1"/>
  </si>
  <si>
    <t>日</t>
    <rPh sb="0" eb="1">
      <t>ヒ</t>
    </rPh>
    <phoneticPr fontId="1"/>
  </si>
  <si>
    <t>土</t>
    <rPh sb="0" eb="1">
      <t>ド</t>
    </rPh>
    <phoneticPr fontId="1"/>
  </si>
  <si>
    <t>木</t>
    <rPh sb="0" eb="1">
      <t>キ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</si>
  <si>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</si>
  <si>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</si>
  <si>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</si>
  <si>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</si>
  <si>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</si>
  <si>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海の日</t>
    <rPh sb="0" eb="1">
      <t>ウミ</t>
    </rPh>
    <rPh sb="2" eb="3">
      <t>ヒ</t>
    </rPh>
    <phoneticPr fontId="1"/>
  </si>
  <si>
    <t>昭和の日</t>
    <rPh sb="0" eb="2">
      <t>ショウワ</t>
    </rPh>
    <rPh sb="3" eb="4">
      <t>ヒ</t>
    </rPh>
    <phoneticPr fontId="1"/>
  </si>
  <si>
    <t>振替休日</t>
    <rPh sb="0" eb="2">
      <t>フリカエ</t>
    </rPh>
    <rPh sb="2" eb="4">
      <t>キュウジツ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</si>
  <si>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</si>
  <si>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</si>
  <si>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</si>
  <si>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</si>
  <si>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</si>
  <si>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</si>
  <si>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</si>
  <si>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</si>
  <si>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</si>
  <si>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</si>
  <si>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</si>
  <si>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</si>
  <si>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春分の日</t>
    <rPh sb="0" eb="2">
      <t>シュンブン</t>
    </rPh>
    <rPh sb="3" eb="4">
      <t>ヒ</t>
    </rPh>
    <phoneticPr fontId="1"/>
  </si>
  <si>
    <t>仕事納め</t>
    <rPh sb="0" eb="2">
      <t>シゴト</t>
    </rPh>
    <rPh sb="2" eb="3">
      <t>オサ</t>
    </rPh>
    <phoneticPr fontId="1"/>
  </si>
  <si>
    <t>平成３０年度</t>
    <rPh sb="0" eb="2">
      <t>ヘイセイ</t>
    </rPh>
    <rPh sb="4" eb="6">
      <t>ネンド</t>
    </rPh>
    <phoneticPr fontId="1"/>
  </si>
  <si>
    <t>平成 ３０年度</t>
    <rPh sb="0" eb="2">
      <t>ヘイセイ</t>
    </rPh>
    <rPh sb="5" eb="7">
      <t>ネンド</t>
    </rPh>
    <phoneticPr fontId="1"/>
  </si>
  <si>
    <t>事務局研修会③</t>
    <phoneticPr fontId="1"/>
  </si>
  <si>
    <t>事務局役員研修会①</t>
    <phoneticPr fontId="1"/>
  </si>
  <si>
    <t>正副会長研修会①</t>
  </si>
  <si>
    <t>分科会運営者研修会①</t>
    <phoneticPr fontId="1"/>
  </si>
  <si>
    <t>理事研修会①</t>
    <rPh sb="0" eb="2">
      <t>リジ</t>
    </rPh>
    <rPh sb="2" eb="5">
      <t>ケンシュウカイ</t>
    </rPh>
    <phoneticPr fontId="1"/>
  </si>
  <si>
    <t>第61回総会・研修会</t>
    <phoneticPr fontId="1"/>
  </si>
  <si>
    <t>事務局役員研修会②</t>
    <phoneticPr fontId="1"/>
  </si>
  <si>
    <t>道特協　総会・研修会</t>
    <phoneticPr fontId="1"/>
  </si>
  <si>
    <t>全連小常任理事会②</t>
    <rPh sb="0" eb="3">
      <t>ゼンレンショウ</t>
    </rPh>
    <phoneticPr fontId="1"/>
  </si>
  <si>
    <t>全連小第70回総会</t>
    <rPh sb="6" eb="7">
      <t>カイ</t>
    </rPh>
    <phoneticPr fontId="1"/>
  </si>
  <si>
    <t>全連小第229回理事会</t>
    <phoneticPr fontId="1"/>
  </si>
  <si>
    <t>全連小事務担当者連絡協議会</t>
    <phoneticPr fontId="1"/>
  </si>
  <si>
    <t>全連小合同部会・合同委員会</t>
    <phoneticPr fontId="1"/>
  </si>
  <si>
    <t>事務局研修会④</t>
    <phoneticPr fontId="1"/>
  </si>
  <si>
    <t>全道会長研修会</t>
    <phoneticPr fontId="1"/>
  </si>
  <si>
    <t>事務局役員研修会③</t>
    <phoneticPr fontId="1"/>
  </si>
  <si>
    <t>事務局研修会⑤</t>
    <phoneticPr fontId="1"/>
  </si>
  <si>
    <t>正副会長研修会②</t>
    <rPh sb="0" eb="2">
      <t>セイフク</t>
    </rPh>
    <rPh sb="2" eb="4">
      <t>カイチョウ</t>
    </rPh>
    <rPh sb="4" eb="6">
      <t>ケンシュウ</t>
    </rPh>
    <rPh sb="6" eb="7">
      <t>カイ</t>
    </rPh>
    <phoneticPr fontId="1"/>
  </si>
  <si>
    <t>理事研修会②</t>
    <rPh sb="0" eb="2">
      <t>リジ</t>
    </rPh>
    <rPh sb="2" eb="5">
      <t>ケンシュウカイ</t>
    </rPh>
    <phoneticPr fontId="1"/>
  </si>
  <si>
    <t>分科会運営者研修会②</t>
    <rPh sb="0" eb="3">
      <t>ブンカカイ</t>
    </rPh>
    <rPh sb="3" eb="6">
      <t>ウンエイシャ</t>
    </rPh>
    <rPh sb="6" eb="9">
      <t>ケンシュウカイ</t>
    </rPh>
    <phoneticPr fontId="1"/>
  </si>
  <si>
    <t>火</t>
    <phoneticPr fontId="1"/>
  </si>
  <si>
    <t>全連小常任理事会④</t>
  </si>
  <si>
    <t>全連小役員懇談会</t>
  </si>
  <si>
    <t>　　　　　　　連絡協議会</t>
    <phoneticPr fontId="1"/>
  </si>
  <si>
    <t>小中合同研修会⑥</t>
  </si>
  <si>
    <t>小中合同事務局研修会</t>
    <phoneticPr fontId="1"/>
  </si>
  <si>
    <t>事務局研修会⑥</t>
    <phoneticPr fontId="1"/>
  </si>
  <si>
    <t>全公教札幌大会①</t>
    <rPh sb="3" eb="5">
      <t>サッポロ</t>
    </rPh>
    <phoneticPr fontId="1"/>
  </si>
  <si>
    <t>全公教札幌大会②</t>
    <rPh sb="3" eb="5">
      <t>サッポロ</t>
    </rPh>
    <phoneticPr fontId="1"/>
  </si>
  <si>
    <t>全特協香川大会①</t>
    <rPh sb="3" eb="5">
      <t>カガワ</t>
    </rPh>
    <phoneticPr fontId="1"/>
  </si>
  <si>
    <t>全国女性校長会佐賀大会①</t>
    <rPh sb="7" eb="9">
      <t>サガ</t>
    </rPh>
    <phoneticPr fontId="1"/>
  </si>
  <si>
    <t>事務局研修会⑦</t>
    <phoneticPr fontId="1"/>
  </si>
  <si>
    <t>事務局役員研修会⑤</t>
    <phoneticPr fontId="1"/>
  </si>
  <si>
    <t>（中）始業式</t>
    <phoneticPr fontId="1"/>
  </si>
  <si>
    <t>事務局役員研修会⑥</t>
    <phoneticPr fontId="1"/>
  </si>
  <si>
    <t>事務局研修会⑧</t>
    <phoneticPr fontId="1"/>
  </si>
  <si>
    <t>事務局役員研修会⑦</t>
    <phoneticPr fontId="1"/>
  </si>
  <si>
    <t>事務局研修会⑨</t>
    <phoneticPr fontId="1"/>
  </si>
  <si>
    <t>全連小常任理事会⑤</t>
    <phoneticPr fontId="1"/>
  </si>
  <si>
    <t>道特協室蘭大会①</t>
    <rPh sb="0" eb="1">
      <t>ドウ</t>
    </rPh>
    <rPh sb="1" eb="2">
      <t>トク</t>
    </rPh>
    <rPh sb="2" eb="3">
      <t>キョウ</t>
    </rPh>
    <rPh sb="3" eb="5">
      <t>ムロラン</t>
    </rPh>
    <rPh sb="5" eb="7">
      <t>タイカイ</t>
    </rPh>
    <phoneticPr fontId="1"/>
  </si>
  <si>
    <t>道特協室蘭大会②</t>
    <rPh sb="0" eb="1">
      <t>ドウ</t>
    </rPh>
    <rPh sb="1" eb="2">
      <t>トク</t>
    </rPh>
    <rPh sb="2" eb="3">
      <t>キョウ</t>
    </rPh>
    <rPh sb="3" eb="5">
      <t>ムロラン</t>
    </rPh>
    <rPh sb="5" eb="7">
      <t>タイカイ</t>
    </rPh>
    <phoneticPr fontId="1"/>
  </si>
  <si>
    <t>全連小常任理事会⑥</t>
  </si>
  <si>
    <t>全連小第230回理事会</t>
    <phoneticPr fontId="1"/>
  </si>
  <si>
    <t>（全日中米子大会②）</t>
    <rPh sb="4" eb="6">
      <t>ヨナゴ</t>
    </rPh>
    <phoneticPr fontId="1"/>
  </si>
  <si>
    <t>臨時事務局研修会17:00</t>
    <rPh sb="0" eb="2">
      <t>リンジ</t>
    </rPh>
    <rPh sb="2" eb="5">
      <t>ジムキョク</t>
    </rPh>
    <rPh sb="5" eb="8">
      <t>ケンシュウカイ</t>
    </rPh>
    <phoneticPr fontId="1"/>
  </si>
  <si>
    <t>事務局研修会⑩</t>
    <phoneticPr fontId="1"/>
  </si>
  <si>
    <t>事務局役員研修会⑨</t>
    <phoneticPr fontId="1"/>
  </si>
  <si>
    <t>事務局研修会⑪</t>
    <phoneticPr fontId="1"/>
  </si>
  <si>
    <t>事務局役員研修会⑩</t>
    <phoneticPr fontId="1"/>
  </si>
  <si>
    <t>正副会長研修会④</t>
    <rPh sb="0" eb="2">
      <t>セイフク</t>
    </rPh>
    <rPh sb="2" eb="4">
      <t>カイチョウ</t>
    </rPh>
    <rPh sb="4" eb="7">
      <t>ケンシュウカイ</t>
    </rPh>
    <phoneticPr fontId="1"/>
  </si>
  <si>
    <t>理事研修会④　</t>
    <rPh sb="0" eb="2">
      <t>リジ</t>
    </rPh>
    <rPh sb="2" eb="5">
      <t>ケンシュウカイ</t>
    </rPh>
    <phoneticPr fontId="1"/>
  </si>
  <si>
    <t>事務局役員研修会⑪</t>
    <phoneticPr fontId="1"/>
  </si>
  <si>
    <t>事務局研修会⑬</t>
    <phoneticPr fontId="1"/>
  </si>
  <si>
    <t>役員選考委員会</t>
    <rPh sb="0" eb="2">
      <t>ヤクイン</t>
    </rPh>
    <rPh sb="2" eb="4">
      <t>センコウ</t>
    </rPh>
    <rPh sb="4" eb="7">
      <t>イインカイ</t>
    </rPh>
    <phoneticPr fontId="1"/>
  </si>
  <si>
    <t>正副会長研修会⑤</t>
    <rPh sb="0" eb="2">
      <t>セイフク</t>
    </rPh>
    <rPh sb="2" eb="4">
      <t>カイチョウ</t>
    </rPh>
    <rPh sb="4" eb="7">
      <t>ケンシュウカイ</t>
    </rPh>
    <phoneticPr fontId="1"/>
  </si>
  <si>
    <t>事務局役員研修会⑫</t>
    <phoneticPr fontId="1"/>
  </si>
  <si>
    <t>事務局役員研修会⑬</t>
    <phoneticPr fontId="1"/>
  </si>
  <si>
    <t>実行委員会事前準備</t>
    <rPh sb="0" eb="2">
      <t>ジッコウ</t>
    </rPh>
    <rPh sb="2" eb="5">
      <t>イインカイ</t>
    </rPh>
    <rPh sb="5" eb="7">
      <t>ジゼン</t>
    </rPh>
    <rPh sb="7" eb="9">
      <t>ジュンビ</t>
    </rPh>
    <phoneticPr fontId="1"/>
  </si>
  <si>
    <t>（道中）総会研修会</t>
  </si>
  <si>
    <t>全連小常任理事会③引継会</t>
    <rPh sb="0" eb="3">
      <t>ゼンレンショウ</t>
    </rPh>
    <phoneticPr fontId="1"/>
  </si>
  <si>
    <t>（道中）理事研修会②</t>
    <phoneticPr fontId="1"/>
  </si>
  <si>
    <t>（道中）理事研修会①</t>
    <phoneticPr fontId="1"/>
  </si>
  <si>
    <t>事務局役員研修会④</t>
    <phoneticPr fontId="1"/>
  </si>
  <si>
    <t>（後志大会）</t>
    <phoneticPr fontId="1"/>
  </si>
  <si>
    <t>女性管理職全道研究大会</t>
    <phoneticPr fontId="1"/>
  </si>
  <si>
    <t>道中十勝・帯広大会①</t>
    <phoneticPr fontId="1"/>
  </si>
  <si>
    <t>道中十勝・帯広大会②</t>
    <phoneticPr fontId="1"/>
  </si>
  <si>
    <t>（道中）理事研修会④</t>
    <phoneticPr fontId="1"/>
  </si>
  <si>
    <t>（道中）理事研修会⑥</t>
    <phoneticPr fontId="1"/>
  </si>
  <si>
    <t>文教施策懇談会・各課懇談会</t>
    <phoneticPr fontId="1"/>
  </si>
  <si>
    <t>全特協香川大会②</t>
    <phoneticPr fontId="1"/>
  </si>
  <si>
    <t>全国女性校長会佐賀大会②</t>
    <phoneticPr fontId="1"/>
  </si>
  <si>
    <t>全公教札幌大会③</t>
    <phoneticPr fontId="1"/>
  </si>
  <si>
    <t>理事研修会③</t>
    <phoneticPr fontId="1"/>
  </si>
  <si>
    <t>（道中）事務局研修会①</t>
    <phoneticPr fontId="1"/>
  </si>
  <si>
    <t>金</t>
    <phoneticPr fontId="1"/>
  </si>
  <si>
    <t>小中合同学習会</t>
    <phoneticPr fontId="1"/>
  </si>
  <si>
    <t>小中合同研修会②</t>
    <phoneticPr fontId="1"/>
  </si>
  <si>
    <t>道小大会運営研修会</t>
    <phoneticPr fontId="1"/>
  </si>
  <si>
    <t>事務局研修会⑭</t>
    <phoneticPr fontId="1"/>
  </si>
  <si>
    <t>理事研修会⑤</t>
    <rPh sb="0" eb="2">
      <t>リジ</t>
    </rPh>
    <rPh sb="2" eb="5">
      <t>ケンシュウカイ</t>
    </rPh>
    <phoneticPr fontId="1"/>
  </si>
  <si>
    <t>事務局研修会②</t>
    <phoneticPr fontId="1"/>
  </si>
  <si>
    <t>対策・調研担当者連絡協議会</t>
    <phoneticPr fontId="1"/>
  </si>
  <si>
    <t>事務局研修会⑫</t>
    <phoneticPr fontId="1"/>
  </si>
  <si>
    <t>事務局研修会①（17:00）</t>
    <phoneticPr fontId="1"/>
  </si>
  <si>
    <t>（道中）事務局研修会②</t>
    <phoneticPr fontId="1"/>
  </si>
  <si>
    <t>小中合同研修会④</t>
    <phoneticPr fontId="1"/>
  </si>
  <si>
    <t>小中合同研修会①</t>
    <phoneticPr fontId="1"/>
  </si>
  <si>
    <t>小中合同研修会③</t>
    <phoneticPr fontId="1"/>
  </si>
  <si>
    <t>（道中）事務局研修会③</t>
    <phoneticPr fontId="1"/>
  </si>
  <si>
    <t>小中合同研修会⑤</t>
    <phoneticPr fontId="1"/>
  </si>
  <si>
    <t>全連小広報担当者連絡協議会</t>
    <phoneticPr fontId="1"/>
  </si>
  <si>
    <t>（道中）事務局研修会④</t>
    <phoneticPr fontId="1"/>
  </si>
  <si>
    <t>小中合同研修会⑦</t>
    <phoneticPr fontId="1"/>
  </si>
  <si>
    <t>（道中）理事研修会③</t>
    <phoneticPr fontId="1"/>
  </si>
  <si>
    <t>小中合同研修会⑧</t>
    <phoneticPr fontId="1"/>
  </si>
  <si>
    <t>（道中）事務局研修会⑤</t>
    <phoneticPr fontId="1"/>
  </si>
  <si>
    <t>（道中）事務局研修会⑥</t>
    <phoneticPr fontId="1"/>
  </si>
  <si>
    <t>小中合同研修会⑨</t>
    <phoneticPr fontId="1"/>
  </si>
  <si>
    <t>（道中）理事研修会⑤</t>
    <rPh sb="8" eb="9">
      <t>カイ</t>
    </rPh>
    <phoneticPr fontId="1"/>
  </si>
  <si>
    <t>小中合同研修会⑩</t>
    <phoneticPr fontId="1"/>
  </si>
  <si>
    <t>（道中）事務局研修会⑦</t>
    <phoneticPr fontId="1"/>
  </si>
  <si>
    <t>小中合同研修会⑪</t>
    <phoneticPr fontId="1"/>
  </si>
  <si>
    <t>（道中）事務局研修会⑧</t>
    <phoneticPr fontId="1"/>
  </si>
  <si>
    <t>小中合同研修会⑫</t>
    <phoneticPr fontId="1"/>
  </si>
  <si>
    <t>（道中）事務局研修会⑨</t>
    <phoneticPr fontId="1"/>
  </si>
  <si>
    <t>運営委員研修会H29②</t>
    <rPh sb="0" eb="2">
      <t>ウンエイ</t>
    </rPh>
    <rPh sb="2" eb="4">
      <t>イイン</t>
    </rPh>
    <rPh sb="4" eb="7">
      <t>ケンシュウカイ</t>
    </rPh>
    <phoneticPr fontId="1"/>
  </si>
  <si>
    <t>運営委員研修会H30①</t>
    <rPh sb="0" eb="2">
      <t>ウンエイ</t>
    </rPh>
    <rPh sb="2" eb="4">
      <t>イイン</t>
    </rPh>
    <rPh sb="4" eb="7">
      <t>ケンシュウカイ</t>
    </rPh>
    <phoneticPr fontId="1"/>
  </si>
  <si>
    <t>全連小分科会打合会</t>
    <rPh sb="0" eb="1">
      <t>ゼン</t>
    </rPh>
    <rPh sb="1" eb="3">
      <t>レンショウ</t>
    </rPh>
    <rPh sb="3" eb="6">
      <t>ブンカカイ</t>
    </rPh>
    <rPh sb="6" eb="9">
      <t>ウチアワセカイ</t>
    </rPh>
    <phoneticPr fontId="1"/>
  </si>
  <si>
    <t>事務局役員研修会⑧</t>
    <rPh sb="0" eb="3">
      <t>ジムキョク</t>
    </rPh>
    <rPh sb="3" eb="5">
      <t>ヤクイン</t>
    </rPh>
    <rPh sb="5" eb="8">
      <t>ケンシュウカイ</t>
    </rPh>
    <phoneticPr fontId="1"/>
  </si>
  <si>
    <t>全連小常任理事会⑦</t>
    <rPh sb="0" eb="1">
      <t>ゼン</t>
    </rPh>
    <rPh sb="1" eb="3">
      <t>レンショウ</t>
    </rPh>
    <rPh sb="3" eb="5">
      <t>ジョウニン</t>
    </rPh>
    <rPh sb="5" eb="8">
      <t>リジカイ</t>
    </rPh>
    <phoneticPr fontId="1"/>
  </si>
  <si>
    <t>全連小常任理事会⑧</t>
    <rPh sb="0" eb="1">
      <t>ゼン</t>
    </rPh>
    <rPh sb="1" eb="3">
      <t>レンショウ</t>
    </rPh>
    <rPh sb="3" eb="5">
      <t>ジョウニン</t>
    </rPh>
    <rPh sb="5" eb="8">
      <t>リジカイ</t>
    </rPh>
    <phoneticPr fontId="1"/>
  </si>
  <si>
    <t>全連小常任理事会⑨</t>
    <rPh sb="0" eb="1">
      <t>ゼン</t>
    </rPh>
    <rPh sb="1" eb="3">
      <t>レンショウ</t>
    </rPh>
    <rPh sb="3" eb="5">
      <t>ジョウニン</t>
    </rPh>
    <rPh sb="5" eb="8">
      <t>リジカイ</t>
    </rPh>
    <phoneticPr fontId="1"/>
  </si>
  <si>
    <t>全連小事前打合せ会</t>
    <rPh sb="0" eb="1">
      <t>ゼン</t>
    </rPh>
    <rPh sb="1" eb="3">
      <t>レンショウ</t>
    </rPh>
    <rPh sb="3" eb="5">
      <t>ジゼン</t>
    </rPh>
    <rPh sb="5" eb="7">
      <t>ウチアワ</t>
    </rPh>
    <rPh sb="8" eb="9">
      <t>カイ</t>
    </rPh>
    <phoneticPr fontId="1"/>
  </si>
  <si>
    <t>全連小各委員会合同報告会</t>
    <rPh sb="0" eb="1">
      <t>ゼン</t>
    </rPh>
    <rPh sb="1" eb="3">
      <t>レンショウ</t>
    </rPh>
    <rPh sb="3" eb="4">
      <t>カク</t>
    </rPh>
    <rPh sb="4" eb="7">
      <t>イインカイ</t>
    </rPh>
    <rPh sb="7" eb="9">
      <t>ゴウドウ</t>
    </rPh>
    <rPh sb="9" eb="12">
      <t>ホウコクカイ</t>
    </rPh>
    <phoneticPr fontId="1"/>
  </si>
  <si>
    <t>全連小常任理事会⑩</t>
    <rPh sb="0" eb="1">
      <t>ゼン</t>
    </rPh>
    <rPh sb="1" eb="3">
      <t>レンショウ</t>
    </rPh>
    <rPh sb="3" eb="5">
      <t>ジョウニン</t>
    </rPh>
    <rPh sb="5" eb="8">
      <t>リジカイ</t>
    </rPh>
    <phoneticPr fontId="1"/>
  </si>
  <si>
    <t>全連小常任理事会⑪</t>
    <rPh sb="0" eb="1">
      <t>ゼン</t>
    </rPh>
    <rPh sb="1" eb="3">
      <t>レンショウ</t>
    </rPh>
    <rPh sb="3" eb="5">
      <t>ジョウニン</t>
    </rPh>
    <rPh sb="5" eb="8">
      <t>リジカイ</t>
    </rPh>
    <phoneticPr fontId="1"/>
  </si>
  <si>
    <t>全連小第２３１回理事会①</t>
    <rPh sb="0" eb="1">
      <t>ゼン</t>
    </rPh>
    <rPh sb="1" eb="3">
      <t>レンショウ</t>
    </rPh>
    <rPh sb="3" eb="4">
      <t>ダイ</t>
    </rPh>
    <rPh sb="7" eb="8">
      <t>カイ</t>
    </rPh>
    <rPh sb="8" eb="11">
      <t>リジカイ</t>
    </rPh>
    <phoneticPr fontId="1"/>
  </si>
  <si>
    <t>全連小第２３１回理事会②</t>
    <rPh sb="0" eb="1">
      <t>ゼン</t>
    </rPh>
    <rPh sb="1" eb="3">
      <t>レンショウ</t>
    </rPh>
    <rPh sb="3" eb="4">
      <t>ダイ</t>
    </rPh>
    <rPh sb="7" eb="8">
      <t>カイ</t>
    </rPh>
    <rPh sb="8" eb="11">
      <t>リジカイ</t>
    </rPh>
    <phoneticPr fontId="1"/>
  </si>
  <si>
    <t>全連小常任理事会①</t>
    <rPh sb="0" eb="3">
      <t>ゼンレンショウ</t>
    </rPh>
    <phoneticPr fontId="1"/>
  </si>
  <si>
    <t xml:space="preserve">   北海道大会（函館市）①</t>
    <rPh sb="3" eb="6">
      <t>ホッカイドウ</t>
    </rPh>
    <rPh sb="6" eb="8">
      <t>タイカイ</t>
    </rPh>
    <rPh sb="11" eb="12">
      <t>シ</t>
    </rPh>
    <phoneticPr fontId="1"/>
  </si>
  <si>
    <t>木</t>
    <phoneticPr fontId="1"/>
  </si>
  <si>
    <t xml:space="preserve">   北海道大会（函館市）②</t>
    <rPh sb="3" eb="6">
      <t>ホッカイドウ</t>
    </rPh>
    <rPh sb="6" eb="8">
      <t>タイカイ</t>
    </rPh>
    <rPh sb="11" eb="12">
      <t>シ</t>
    </rPh>
    <phoneticPr fontId="1"/>
  </si>
  <si>
    <t>（全日中米子大会①）</t>
    <rPh sb="4" eb="6">
      <t>ヨナゴ</t>
    </rPh>
    <phoneticPr fontId="1"/>
  </si>
  <si>
    <t>第70回全連小研究協議会</t>
    <phoneticPr fontId="1"/>
  </si>
  <si>
    <t>全連小小学校長会長</t>
    <rPh sb="3" eb="4">
      <t>ショウ</t>
    </rPh>
    <rPh sb="8" eb="9">
      <t>チョウ</t>
    </rPh>
    <phoneticPr fontId="1"/>
  </si>
  <si>
    <t xml:space="preserve">⑤理事研修会 </t>
    <rPh sb="1" eb="3">
      <t>リジ</t>
    </rPh>
    <rPh sb="3" eb="6">
      <t>ケンシュウカイ</t>
    </rPh>
    <phoneticPr fontId="1"/>
  </si>
  <si>
    <t>諸会議年間計画(案）</t>
    <phoneticPr fontId="1"/>
  </si>
  <si>
    <t>水</t>
    <phoneticPr fontId="1"/>
  </si>
  <si>
    <t>※今年度、全国大会の為、正副会長研修会③は中止</t>
    <rPh sb="1" eb="4">
      <t>コンネンド</t>
    </rPh>
    <rPh sb="5" eb="7">
      <t>ゼンコク</t>
    </rPh>
    <rPh sb="7" eb="9">
      <t>タイカイ</t>
    </rPh>
    <rPh sb="10" eb="11">
      <t>タメ</t>
    </rPh>
    <rPh sb="12" eb="13">
      <t>セイ</t>
    </rPh>
    <rPh sb="13" eb="16">
      <t>フクカイチョウ</t>
    </rPh>
    <rPh sb="16" eb="19">
      <t>ケンシュウカイ</t>
    </rPh>
    <rPh sb="21" eb="23">
      <t>チュウシ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</si>
</sst>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C00000"/>
      <name val="ＭＳ ゴシック"/>
      <family val="3"/>
      <charset val="128"/>
    </font>
    <font>
      <sz val="12"/>
      <color rgb="FF00B050"/>
      <name val="ＭＳ 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0" borderId="47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9" fillId="2" borderId="17" xfId="0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13" xfId="0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16" fillId="0" borderId="15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vertical="center" shrinkToFit="1"/>
    </xf>
    <xf numFmtId="0" fontId="15" fillId="0" borderId="15" xfId="0" applyFont="1" applyFill="1" applyBorder="1" applyAlignment="1">
      <alignment vertical="center" shrinkToFit="1"/>
    </xf>
    <xf numFmtId="0" fontId="17" fillId="0" borderId="3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7" fillId="0" borderId="5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14" fillId="0" borderId="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6" fillId="0" borderId="5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38" fontId="17" fillId="0" borderId="1" xfId="1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 shrinkToFit="1"/>
    </xf>
    <xf numFmtId="0" fontId="17" fillId="0" borderId="2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vertical="center" shrinkToFit="1"/>
    </xf>
    <xf numFmtId="0" fontId="18" fillId="0" borderId="4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19" fillId="0" borderId="12" xfId="0" applyFont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57" fontId="7" fillId="0" borderId="25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wrapText="1" shrinkToFit="1"/>
    </xf>
    <xf numFmtId="0" fontId="9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9" fillId="2" borderId="2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vertical="center" shrinkToFit="1"/>
    </xf>
    <xf numFmtId="0" fontId="12" fillId="0" borderId="43" xfId="0" applyFont="1" applyFill="1" applyBorder="1" applyAlignment="1">
      <alignment vertical="center" shrinkToFit="1"/>
    </xf>
    <xf numFmtId="0" fontId="12" fillId="0" borderId="45" xfId="0" applyFont="1" applyFill="1" applyBorder="1" applyAlignment="1">
      <alignment vertical="center" shrinkToFit="1"/>
    </xf>
    <xf numFmtId="0" fontId="12" fillId="0" borderId="46" xfId="0" applyFont="1" applyFill="1" applyBorder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12" fillId="2" borderId="22" xfId="0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92</xdr:row>
      <xdr:rowOff>19050</xdr:rowOff>
    </xdr:from>
    <xdr:to>
      <xdr:col>2</xdr:col>
      <xdr:colOff>1695450</xdr:colOff>
      <xdr:row>94</xdr:row>
      <xdr:rowOff>171450</xdr:rowOff>
    </xdr:to>
    <xdr:sp macro="" textlink="">
      <xdr:nvSpPr>
        <xdr:cNvPr id="2751" name="Line 1"/>
        <xdr:cNvSpPr>
          <a:spLocks noChangeShapeType="1"/>
        </xdr:cNvSpPr>
      </xdr:nvSpPr>
      <xdr:spPr bwMode="auto">
        <a:xfrm>
          <a:off x="390525" y="17764125"/>
          <a:ext cx="19240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92</xdr:row>
      <xdr:rowOff>9525</xdr:rowOff>
    </xdr:from>
    <xdr:to>
      <xdr:col>7</xdr:col>
      <xdr:colOff>0</xdr:colOff>
      <xdr:row>94</xdr:row>
      <xdr:rowOff>171450</xdr:rowOff>
    </xdr:to>
    <xdr:sp macro="" textlink="">
      <xdr:nvSpPr>
        <xdr:cNvPr id="2752" name="Line 2"/>
        <xdr:cNvSpPr>
          <a:spLocks noChangeShapeType="1"/>
        </xdr:cNvSpPr>
      </xdr:nvSpPr>
      <xdr:spPr bwMode="auto">
        <a:xfrm>
          <a:off x="4267200" y="18192750"/>
          <a:ext cx="19431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92</xdr:row>
      <xdr:rowOff>9525</xdr:rowOff>
    </xdr:from>
    <xdr:to>
      <xdr:col>13</xdr:col>
      <xdr:colOff>0</xdr:colOff>
      <xdr:row>94</xdr:row>
      <xdr:rowOff>171450</xdr:rowOff>
    </xdr:to>
    <xdr:sp macro="" textlink="">
      <xdr:nvSpPr>
        <xdr:cNvPr id="2753" name="Line 3"/>
        <xdr:cNvSpPr>
          <a:spLocks noChangeShapeType="1"/>
        </xdr:cNvSpPr>
      </xdr:nvSpPr>
      <xdr:spPr bwMode="auto">
        <a:xfrm>
          <a:off x="10115550" y="17754600"/>
          <a:ext cx="19526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view="pageBreakPreview" zoomScaleSheetLayoutView="100" workbookViewId="0">
      <selection activeCell="E25" sqref="E25"/>
    </sheetView>
  </sheetViews>
  <sheetFormatPr defaultRowHeight="17.25"/>
  <cols>
    <col min="1" max="1" width="4.875" style="1" customWidth="1"/>
    <col min="2" max="2" width="3.25" style="2" customWidth="1"/>
    <col min="3" max="3" width="22.375" style="2" customWidth="1"/>
    <col min="4" max="4" width="3.125" style="2" customWidth="1"/>
    <col min="5" max="5" width="22.375" style="2" customWidth="1"/>
    <col min="6" max="6" width="3.125" style="2" customWidth="1"/>
    <col min="7" max="7" width="22.375" style="2" customWidth="1"/>
    <col min="8" max="8" width="3.25" style="2" customWidth="1"/>
    <col min="9" max="9" width="22.375" style="2" customWidth="1"/>
    <col min="10" max="10" width="3.25" style="2" customWidth="1"/>
    <col min="11" max="11" width="22.375" style="2" customWidth="1"/>
    <col min="12" max="12" width="3.25" style="2" customWidth="1"/>
    <col min="13" max="13" width="22.375" style="2" customWidth="1"/>
    <col min="14" max="14" width="5" style="1" customWidth="1"/>
    <col min="15" max="16384" width="9" style="2"/>
  </cols>
  <sheetData>
    <row r="1" spans="1:14" s="3" customFormat="1" ht="60.75" customHeight="1" thickBot="1">
      <c r="A1" s="14"/>
      <c r="B1" s="121" t="s">
        <v>57</v>
      </c>
      <c r="C1" s="121"/>
      <c r="D1" s="127" t="s">
        <v>185</v>
      </c>
      <c r="E1" s="127"/>
      <c r="F1" s="127"/>
      <c r="G1" s="121" t="s">
        <v>13</v>
      </c>
      <c r="H1" s="121"/>
      <c r="I1" s="96" t="s">
        <v>184</v>
      </c>
      <c r="J1" s="126">
        <v>43154</v>
      </c>
      <c r="K1" s="121"/>
      <c r="L1" s="125" t="s">
        <v>24</v>
      </c>
      <c r="M1" s="125"/>
      <c r="N1" s="14"/>
    </row>
    <row r="2" spans="1:14" s="1" customFormat="1" ht="21" customHeight="1" thickBot="1">
      <c r="A2" s="15" t="s">
        <v>1</v>
      </c>
      <c r="B2" s="114" t="s">
        <v>3</v>
      </c>
      <c r="C2" s="113"/>
      <c r="D2" s="114" t="s">
        <v>6</v>
      </c>
      <c r="E2" s="113"/>
      <c r="F2" s="114" t="s">
        <v>9</v>
      </c>
      <c r="G2" s="113"/>
      <c r="H2" s="114" t="s">
        <v>20</v>
      </c>
      <c r="I2" s="113"/>
      <c r="J2" s="114" t="s">
        <v>27</v>
      </c>
      <c r="K2" s="113"/>
      <c r="L2" s="112" t="s">
        <v>12</v>
      </c>
      <c r="M2" s="113"/>
      <c r="N2" s="16" t="s">
        <v>1</v>
      </c>
    </row>
    <row r="3" spans="1:14" ht="15" customHeight="1">
      <c r="A3" s="117">
        <v>1</v>
      </c>
      <c r="B3" s="115" t="s">
        <v>31</v>
      </c>
      <c r="C3" s="7"/>
      <c r="D3" s="118" t="s">
        <v>8</v>
      </c>
      <c r="E3" s="6"/>
      <c r="F3" s="98" t="s">
        <v>26</v>
      </c>
      <c r="G3" s="66" t="s">
        <v>69</v>
      </c>
      <c r="H3" s="115" t="s">
        <v>1</v>
      </c>
      <c r="I3" s="17"/>
      <c r="J3" s="118" t="s">
        <v>11</v>
      </c>
      <c r="K3" s="18"/>
      <c r="L3" s="115" t="s">
        <v>32</v>
      </c>
      <c r="M3" s="7"/>
      <c r="N3" s="120">
        <v>1</v>
      </c>
    </row>
    <row r="4" spans="1:14" ht="15" customHeight="1">
      <c r="A4" s="116"/>
      <c r="B4" s="102"/>
      <c r="C4" s="7" t="s">
        <v>132</v>
      </c>
      <c r="D4" s="101"/>
      <c r="E4" s="6"/>
      <c r="F4" s="99"/>
      <c r="G4" s="6"/>
      <c r="H4" s="102"/>
      <c r="I4" s="19"/>
      <c r="J4" s="101"/>
      <c r="K4" s="10"/>
      <c r="L4" s="102"/>
      <c r="M4" s="7"/>
      <c r="N4" s="116"/>
    </row>
    <row r="5" spans="1:14" ht="15" customHeight="1">
      <c r="A5" s="116"/>
      <c r="B5" s="102"/>
      <c r="C5" s="20"/>
      <c r="D5" s="101"/>
      <c r="E5" s="13"/>
      <c r="F5" s="100"/>
      <c r="G5" s="13"/>
      <c r="H5" s="102"/>
      <c r="I5" s="19"/>
      <c r="J5" s="101"/>
      <c r="K5" s="11" t="s">
        <v>85</v>
      </c>
      <c r="L5" s="102"/>
      <c r="M5" s="20"/>
      <c r="N5" s="116"/>
    </row>
    <row r="6" spans="1:14" ht="15" customHeight="1">
      <c r="A6" s="116">
        <v>2</v>
      </c>
      <c r="B6" s="101" t="s">
        <v>29</v>
      </c>
      <c r="C6" s="88" t="s">
        <v>142</v>
      </c>
      <c r="D6" s="101" t="s">
        <v>11</v>
      </c>
      <c r="E6" s="8"/>
      <c r="F6" s="101" t="s">
        <v>32</v>
      </c>
      <c r="G6" s="21"/>
      <c r="H6" s="98" t="s">
        <v>29</v>
      </c>
      <c r="I6" s="63" t="s">
        <v>75</v>
      </c>
      <c r="J6" s="101" t="s">
        <v>33</v>
      </c>
      <c r="K6" s="10" t="s">
        <v>87</v>
      </c>
      <c r="L6" s="102" t="s">
        <v>31</v>
      </c>
      <c r="M6" s="22"/>
      <c r="N6" s="116">
        <v>2</v>
      </c>
    </row>
    <row r="7" spans="1:14" ht="15" customHeight="1">
      <c r="A7" s="116"/>
      <c r="B7" s="101"/>
      <c r="C7" s="59"/>
      <c r="D7" s="101"/>
      <c r="E7" s="6"/>
      <c r="F7" s="101"/>
      <c r="G7" s="7"/>
      <c r="H7" s="99"/>
      <c r="I7" s="59" t="s">
        <v>76</v>
      </c>
      <c r="J7" s="101"/>
      <c r="K7" s="10" t="s">
        <v>88</v>
      </c>
      <c r="L7" s="102"/>
      <c r="M7" s="22"/>
      <c r="N7" s="116"/>
    </row>
    <row r="8" spans="1:14" ht="15" customHeight="1">
      <c r="A8" s="116"/>
      <c r="B8" s="101"/>
      <c r="C8" s="6"/>
      <c r="D8" s="101"/>
      <c r="E8" s="13"/>
      <c r="F8" s="101"/>
      <c r="G8" s="7"/>
      <c r="H8" s="100"/>
      <c r="I8" s="78" t="s">
        <v>77</v>
      </c>
      <c r="J8" s="101"/>
      <c r="K8" s="11" t="s">
        <v>86</v>
      </c>
      <c r="L8" s="102"/>
      <c r="M8" s="20"/>
      <c r="N8" s="116"/>
    </row>
    <row r="9" spans="1:14" ht="15" customHeight="1">
      <c r="A9" s="116">
        <v>3</v>
      </c>
      <c r="B9" s="101" t="s">
        <v>7</v>
      </c>
      <c r="C9" s="60"/>
      <c r="D9" s="101" t="s">
        <v>2</v>
      </c>
      <c r="E9" s="23"/>
      <c r="F9" s="98" t="s">
        <v>0</v>
      </c>
      <c r="G9" s="21"/>
      <c r="H9" s="98" t="s">
        <v>78</v>
      </c>
      <c r="I9" s="66" t="s">
        <v>149</v>
      </c>
      <c r="J9" s="101" t="s">
        <v>26</v>
      </c>
      <c r="K9" s="9" t="s">
        <v>128</v>
      </c>
      <c r="L9" s="101" t="s">
        <v>14</v>
      </c>
      <c r="M9" s="6"/>
      <c r="N9" s="116">
        <v>3</v>
      </c>
    </row>
    <row r="10" spans="1:14" ht="15" customHeight="1">
      <c r="A10" s="116"/>
      <c r="B10" s="101"/>
      <c r="C10" s="65" t="s">
        <v>145</v>
      </c>
      <c r="D10" s="101"/>
      <c r="E10" s="24" t="s">
        <v>42</v>
      </c>
      <c r="F10" s="99"/>
      <c r="G10" s="7"/>
      <c r="H10" s="99"/>
      <c r="I10" s="70"/>
      <c r="J10" s="101"/>
      <c r="K10" s="10" t="s">
        <v>129</v>
      </c>
      <c r="L10" s="101"/>
      <c r="M10" s="25"/>
      <c r="N10" s="116"/>
    </row>
    <row r="11" spans="1:14" ht="15" customHeight="1">
      <c r="A11" s="116"/>
      <c r="B11" s="101"/>
      <c r="C11" s="13"/>
      <c r="D11" s="101"/>
      <c r="E11" s="26"/>
      <c r="F11" s="100"/>
      <c r="G11" s="20"/>
      <c r="H11" s="100"/>
      <c r="I11" s="11"/>
      <c r="J11" s="101"/>
      <c r="K11" s="11" t="s">
        <v>130</v>
      </c>
      <c r="L11" s="101"/>
      <c r="M11" s="6"/>
      <c r="N11" s="116"/>
    </row>
    <row r="12" spans="1:14" ht="15" customHeight="1">
      <c r="A12" s="116">
        <v>4</v>
      </c>
      <c r="B12" s="101" t="s">
        <v>10</v>
      </c>
      <c r="C12" s="8"/>
      <c r="D12" s="101" t="s">
        <v>21</v>
      </c>
      <c r="E12" s="23"/>
      <c r="F12" s="101" t="s">
        <v>14</v>
      </c>
      <c r="G12" s="8"/>
      <c r="H12" s="101" t="s">
        <v>10</v>
      </c>
      <c r="I12" s="9"/>
      <c r="J12" s="102" t="s">
        <v>32</v>
      </c>
      <c r="K12" s="27"/>
      <c r="L12" s="101" t="s">
        <v>7</v>
      </c>
      <c r="M12" s="8"/>
      <c r="N12" s="116">
        <v>4</v>
      </c>
    </row>
    <row r="13" spans="1:14" ht="15" customHeight="1">
      <c r="A13" s="116"/>
      <c r="B13" s="101"/>
      <c r="C13" s="6"/>
      <c r="D13" s="101"/>
      <c r="E13" s="24" t="s">
        <v>43</v>
      </c>
      <c r="F13" s="101"/>
      <c r="G13" s="6"/>
      <c r="H13" s="101"/>
      <c r="I13" s="10"/>
      <c r="J13" s="102"/>
      <c r="K13" s="28"/>
      <c r="L13" s="101"/>
      <c r="M13" s="6"/>
      <c r="N13" s="116"/>
    </row>
    <row r="14" spans="1:14" ht="15" customHeight="1">
      <c r="A14" s="116"/>
      <c r="B14" s="101"/>
      <c r="C14" s="13"/>
      <c r="D14" s="101"/>
      <c r="E14" s="26"/>
      <c r="F14" s="101"/>
      <c r="G14" s="13"/>
      <c r="H14" s="101"/>
      <c r="I14" s="11"/>
      <c r="J14" s="102"/>
      <c r="K14" s="29"/>
      <c r="L14" s="101"/>
      <c r="M14" s="13"/>
      <c r="N14" s="116"/>
    </row>
    <row r="15" spans="1:14" ht="15" customHeight="1">
      <c r="A15" s="116">
        <v>5</v>
      </c>
      <c r="B15" s="101" t="s">
        <v>2</v>
      </c>
      <c r="C15" s="8"/>
      <c r="D15" s="101" t="s">
        <v>4</v>
      </c>
      <c r="E15" s="23"/>
      <c r="F15" s="98" t="s">
        <v>7</v>
      </c>
      <c r="G15" s="68" t="s">
        <v>70</v>
      </c>
      <c r="H15" s="101" t="s">
        <v>2</v>
      </c>
      <c r="I15" s="71"/>
      <c r="J15" s="102" t="s">
        <v>1</v>
      </c>
      <c r="K15" s="31"/>
      <c r="L15" s="101" t="s">
        <v>10</v>
      </c>
      <c r="M15" s="6"/>
      <c r="N15" s="116">
        <v>5</v>
      </c>
    </row>
    <row r="16" spans="1:14" ht="15" customHeight="1">
      <c r="A16" s="116"/>
      <c r="B16" s="101"/>
      <c r="C16" s="6"/>
      <c r="D16" s="101"/>
      <c r="E16" s="24" t="s">
        <v>44</v>
      </c>
      <c r="F16" s="99"/>
      <c r="G16" s="6"/>
      <c r="H16" s="101"/>
      <c r="I16" s="10"/>
      <c r="J16" s="102"/>
      <c r="K16" s="19"/>
      <c r="L16" s="101"/>
      <c r="M16" s="6"/>
      <c r="N16" s="116"/>
    </row>
    <row r="17" spans="1:19" ht="15" customHeight="1">
      <c r="A17" s="116"/>
      <c r="B17" s="101"/>
      <c r="C17" s="13"/>
      <c r="D17" s="101"/>
      <c r="E17" s="26"/>
      <c r="F17" s="100"/>
      <c r="G17" s="13"/>
      <c r="H17" s="101"/>
      <c r="I17" s="11" t="s">
        <v>150</v>
      </c>
      <c r="J17" s="102"/>
      <c r="K17" s="32"/>
      <c r="L17" s="101"/>
      <c r="M17" s="13"/>
      <c r="N17" s="116"/>
    </row>
    <row r="18" spans="1:19" ht="15" customHeight="1">
      <c r="A18" s="116">
        <v>6</v>
      </c>
      <c r="B18" s="101" t="s">
        <v>21</v>
      </c>
      <c r="C18" s="12"/>
      <c r="D18" s="101" t="s">
        <v>0</v>
      </c>
      <c r="E18" s="23"/>
      <c r="F18" s="101" t="s">
        <v>10</v>
      </c>
      <c r="G18" s="59" t="s">
        <v>71</v>
      </c>
      <c r="H18" s="101" t="s">
        <v>21</v>
      </c>
      <c r="I18" s="71" t="s">
        <v>120</v>
      </c>
      <c r="J18" s="101" t="s">
        <v>34</v>
      </c>
      <c r="K18" s="71" t="s">
        <v>89</v>
      </c>
      <c r="L18" s="101" t="s">
        <v>2</v>
      </c>
      <c r="M18" s="6"/>
      <c r="N18" s="116">
        <v>6</v>
      </c>
    </row>
    <row r="19" spans="1:19" ht="15" customHeight="1">
      <c r="A19" s="116"/>
      <c r="B19" s="101"/>
      <c r="C19" s="12"/>
      <c r="D19" s="101"/>
      <c r="E19" s="24"/>
      <c r="F19" s="101"/>
      <c r="G19" s="6"/>
      <c r="H19" s="101"/>
      <c r="I19" s="10"/>
      <c r="J19" s="101"/>
      <c r="K19" s="10"/>
      <c r="L19" s="101"/>
      <c r="M19" s="6"/>
      <c r="N19" s="116"/>
    </row>
    <row r="20" spans="1:19" ht="15" customHeight="1">
      <c r="A20" s="116"/>
      <c r="B20" s="101"/>
      <c r="C20" s="13"/>
      <c r="D20" s="101"/>
      <c r="E20" s="26"/>
      <c r="F20" s="101"/>
      <c r="G20" s="30"/>
      <c r="H20" s="101"/>
      <c r="I20" s="11"/>
      <c r="J20" s="101"/>
      <c r="K20" s="10"/>
      <c r="L20" s="101"/>
      <c r="M20" s="13"/>
      <c r="N20" s="116"/>
    </row>
    <row r="21" spans="1:19" ht="15" customHeight="1">
      <c r="A21" s="116">
        <v>7</v>
      </c>
      <c r="B21" s="102" t="s">
        <v>4</v>
      </c>
      <c r="C21" s="7"/>
      <c r="D21" s="101" t="s">
        <v>14</v>
      </c>
      <c r="E21" s="33"/>
      <c r="F21" s="98" t="s">
        <v>2</v>
      </c>
      <c r="G21" s="60"/>
      <c r="H21" s="102" t="s">
        <v>4</v>
      </c>
      <c r="I21" s="19"/>
      <c r="J21" s="101" t="s">
        <v>35</v>
      </c>
      <c r="K21" s="9"/>
      <c r="L21" s="101" t="s">
        <v>21</v>
      </c>
      <c r="M21" s="6"/>
      <c r="N21" s="116">
        <v>7</v>
      </c>
    </row>
    <row r="22" spans="1:19" ht="15" customHeight="1">
      <c r="A22" s="116"/>
      <c r="B22" s="102"/>
      <c r="C22" s="22"/>
      <c r="D22" s="101"/>
      <c r="E22" s="12"/>
      <c r="F22" s="99"/>
      <c r="G22" s="65" t="s">
        <v>148</v>
      </c>
      <c r="H22" s="102"/>
      <c r="I22" s="22"/>
      <c r="J22" s="101"/>
      <c r="K22" s="10"/>
      <c r="L22" s="101"/>
      <c r="M22" s="6"/>
      <c r="N22" s="116"/>
      <c r="S22" s="2" t="s">
        <v>30</v>
      </c>
    </row>
    <row r="23" spans="1:19" ht="15" customHeight="1">
      <c r="A23" s="116"/>
      <c r="B23" s="102"/>
      <c r="C23" s="20" t="s">
        <v>119</v>
      </c>
      <c r="D23" s="101"/>
      <c r="E23" s="33"/>
      <c r="F23" s="100"/>
      <c r="G23" s="13"/>
      <c r="H23" s="102"/>
      <c r="I23" s="32"/>
      <c r="J23" s="101"/>
      <c r="K23" s="11"/>
      <c r="L23" s="101"/>
      <c r="M23" s="13"/>
      <c r="N23" s="116"/>
    </row>
    <row r="24" spans="1:19" ht="15" customHeight="1">
      <c r="A24" s="116">
        <v>8</v>
      </c>
      <c r="B24" s="102" t="s">
        <v>0</v>
      </c>
      <c r="C24" s="34"/>
      <c r="D24" s="101" t="s">
        <v>7</v>
      </c>
      <c r="E24" s="8"/>
      <c r="F24" s="101" t="s">
        <v>21</v>
      </c>
      <c r="G24" s="8"/>
      <c r="H24" s="102" t="s">
        <v>0</v>
      </c>
      <c r="I24" s="17"/>
      <c r="J24" s="101" t="s">
        <v>10</v>
      </c>
      <c r="K24" s="35"/>
      <c r="L24" s="102" t="s">
        <v>4</v>
      </c>
      <c r="M24" s="7"/>
      <c r="N24" s="116">
        <v>8</v>
      </c>
    </row>
    <row r="25" spans="1:19" ht="15" customHeight="1">
      <c r="A25" s="116"/>
      <c r="B25" s="102"/>
      <c r="C25" s="7"/>
      <c r="D25" s="101"/>
      <c r="E25" s="65" t="s">
        <v>144</v>
      </c>
      <c r="F25" s="101"/>
      <c r="G25" s="6"/>
      <c r="H25" s="102"/>
      <c r="I25" s="19"/>
      <c r="J25" s="101"/>
      <c r="K25" s="10"/>
      <c r="L25" s="102"/>
      <c r="M25" s="7"/>
      <c r="N25" s="116"/>
    </row>
    <row r="26" spans="1:19" ht="15" customHeight="1">
      <c r="A26" s="116"/>
      <c r="B26" s="102"/>
      <c r="C26" s="20"/>
      <c r="D26" s="101"/>
      <c r="E26" s="13"/>
      <c r="F26" s="101"/>
      <c r="G26" s="13"/>
      <c r="H26" s="102"/>
      <c r="I26" s="32"/>
      <c r="J26" s="101"/>
      <c r="K26" s="11"/>
      <c r="L26" s="102"/>
      <c r="M26" s="20"/>
      <c r="N26" s="116"/>
    </row>
    <row r="27" spans="1:19" ht="15" customHeight="1">
      <c r="A27" s="116">
        <v>9</v>
      </c>
      <c r="B27" s="101" t="s">
        <v>14</v>
      </c>
      <c r="C27" s="83"/>
      <c r="D27" s="101" t="s">
        <v>10</v>
      </c>
      <c r="E27" s="8"/>
      <c r="F27" s="98" t="s">
        <v>4</v>
      </c>
      <c r="G27" s="21"/>
      <c r="H27" s="101" t="s">
        <v>14</v>
      </c>
      <c r="I27" s="72" t="s">
        <v>79</v>
      </c>
      <c r="J27" s="101" t="s">
        <v>2</v>
      </c>
      <c r="K27" s="77" t="s">
        <v>127</v>
      </c>
      <c r="L27" s="102" t="s">
        <v>0</v>
      </c>
      <c r="M27" s="21"/>
      <c r="N27" s="116">
        <v>9</v>
      </c>
    </row>
    <row r="28" spans="1:19" ht="15" customHeight="1">
      <c r="A28" s="116"/>
      <c r="B28" s="101"/>
      <c r="C28" s="6"/>
      <c r="D28" s="101"/>
      <c r="E28" s="6"/>
      <c r="F28" s="99"/>
      <c r="G28" s="7"/>
      <c r="H28" s="101"/>
      <c r="I28" s="67" t="s">
        <v>80</v>
      </c>
      <c r="J28" s="101"/>
      <c r="K28" s="10"/>
      <c r="L28" s="102"/>
      <c r="M28" s="7"/>
      <c r="N28" s="116"/>
    </row>
    <row r="29" spans="1:19" ht="15" customHeight="1">
      <c r="A29" s="116"/>
      <c r="B29" s="101"/>
      <c r="C29" s="13"/>
      <c r="D29" s="101"/>
      <c r="E29" s="13"/>
      <c r="F29" s="100"/>
      <c r="G29" s="20"/>
      <c r="H29" s="101"/>
      <c r="I29" s="11"/>
      <c r="J29" s="101"/>
      <c r="K29" s="11" t="s">
        <v>152</v>
      </c>
      <c r="L29" s="102"/>
      <c r="M29" s="20"/>
      <c r="N29" s="116"/>
    </row>
    <row r="30" spans="1:19" ht="15" customHeight="1">
      <c r="A30" s="116">
        <v>10</v>
      </c>
      <c r="B30" s="101" t="s">
        <v>7</v>
      </c>
      <c r="C30" s="59" t="s">
        <v>59</v>
      </c>
      <c r="D30" s="101" t="s">
        <v>2</v>
      </c>
      <c r="E30" s="8"/>
      <c r="F30" s="101" t="s">
        <v>0</v>
      </c>
      <c r="G30" s="21"/>
      <c r="H30" s="101" t="s">
        <v>7</v>
      </c>
      <c r="I30" s="67" t="s">
        <v>183</v>
      </c>
      <c r="J30" s="101" t="s">
        <v>21</v>
      </c>
      <c r="K30" s="6"/>
      <c r="L30" s="101" t="s">
        <v>14</v>
      </c>
      <c r="M30" s="8"/>
      <c r="N30" s="116">
        <v>10</v>
      </c>
    </row>
    <row r="31" spans="1:19" ht="15" customHeight="1">
      <c r="A31" s="116"/>
      <c r="B31" s="101"/>
      <c r="C31" s="6"/>
      <c r="D31" s="101"/>
      <c r="E31" s="36"/>
      <c r="F31" s="101"/>
      <c r="G31" s="7"/>
      <c r="H31" s="101"/>
      <c r="I31" s="67" t="s">
        <v>81</v>
      </c>
      <c r="J31" s="101"/>
      <c r="K31" s="76" t="s">
        <v>122</v>
      </c>
      <c r="L31" s="101"/>
      <c r="M31" s="25"/>
      <c r="N31" s="116"/>
    </row>
    <row r="32" spans="1:19" ht="15" customHeight="1">
      <c r="A32" s="116"/>
      <c r="B32" s="101"/>
      <c r="C32" s="38"/>
      <c r="D32" s="101"/>
      <c r="E32" s="13"/>
      <c r="F32" s="101"/>
      <c r="G32" s="7"/>
      <c r="H32" s="101"/>
      <c r="I32" s="11"/>
      <c r="J32" s="101"/>
      <c r="K32" s="11" t="s">
        <v>121</v>
      </c>
      <c r="L32" s="101"/>
      <c r="M32" s="13"/>
      <c r="N32" s="116"/>
    </row>
    <row r="33" spans="1:17" ht="15" customHeight="1">
      <c r="A33" s="116">
        <v>11</v>
      </c>
      <c r="B33" s="101" t="s">
        <v>10</v>
      </c>
      <c r="C33" s="6"/>
      <c r="D33" s="101" t="s">
        <v>21</v>
      </c>
      <c r="E33" s="64"/>
      <c r="F33" s="98" t="s">
        <v>14</v>
      </c>
      <c r="G33" s="8"/>
      <c r="H33" s="101" t="s">
        <v>10</v>
      </c>
      <c r="I33" s="10"/>
      <c r="J33" s="102" t="s">
        <v>4</v>
      </c>
      <c r="K33" s="17"/>
      <c r="L33" s="101" t="s">
        <v>7</v>
      </c>
      <c r="M33" s="25"/>
      <c r="N33" s="116">
        <v>11</v>
      </c>
    </row>
    <row r="34" spans="1:17" ht="15" customHeight="1">
      <c r="A34" s="116"/>
      <c r="B34" s="101"/>
      <c r="D34" s="101"/>
      <c r="F34" s="99"/>
      <c r="G34" s="6"/>
      <c r="H34" s="101"/>
      <c r="I34" s="10"/>
      <c r="J34" s="102"/>
      <c r="K34" s="39" t="s">
        <v>45</v>
      </c>
      <c r="L34" s="101"/>
      <c r="M34" s="25"/>
      <c r="N34" s="116"/>
    </row>
    <row r="35" spans="1:17" ht="15" customHeight="1">
      <c r="A35" s="116"/>
      <c r="B35" s="101"/>
      <c r="C35" s="13"/>
      <c r="D35" s="101"/>
      <c r="E35" s="13"/>
      <c r="F35" s="100"/>
      <c r="G35" s="13"/>
      <c r="H35" s="101"/>
      <c r="I35" s="10"/>
      <c r="J35" s="102"/>
      <c r="K35" s="32"/>
      <c r="L35" s="101"/>
      <c r="M35" s="13"/>
      <c r="N35" s="116"/>
    </row>
    <row r="36" spans="1:17" ht="15" customHeight="1">
      <c r="A36" s="116">
        <v>12</v>
      </c>
      <c r="B36" s="101" t="s">
        <v>2</v>
      </c>
      <c r="C36" s="6"/>
      <c r="D36" s="101" t="s">
        <v>4</v>
      </c>
      <c r="E36" s="21"/>
      <c r="F36" s="101" t="s">
        <v>7</v>
      </c>
      <c r="G36" s="8"/>
      <c r="H36" s="101" t="s">
        <v>2</v>
      </c>
      <c r="I36" s="9"/>
      <c r="J36" s="102" t="s">
        <v>0</v>
      </c>
      <c r="K36" s="17"/>
      <c r="L36" s="101" t="s">
        <v>10</v>
      </c>
      <c r="M36" s="72"/>
      <c r="N36" s="116">
        <v>12</v>
      </c>
      <c r="P36" s="4"/>
      <c r="Q36" s="4"/>
    </row>
    <row r="37" spans="1:17" ht="15" customHeight="1">
      <c r="A37" s="116"/>
      <c r="B37" s="101"/>
      <c r="C37" s="74"/>
      <c r="D37" s="101"/>
      <c r="E37" s="28"/>
      <c r="F37" s="101"/>
      <c r="G37" s="6"/>
      <c r="H37" s="101"/>
      <c r="I37" s="10"/>
      <c r="J37" s="102"/>
      <c r="K37" s="19"/>
      <c r="L37" s="101"/>
      <c r="M37" s="6"/>
      <c r="N37" s="116"/>
    </row>
    <row r="38" spans="1:17" ht="15" customHeight="1">
      <c r="A38" s="116"/>
      <c r="B38" s="101"/>
      <c r="C38" s="6"/>
      <c r="D38" s="101"/>
      <c r="E38" s="20"/>
      <c r="F38" s="101"/>
      <c r="G38" s="13"/>
      <c r="H38" s="101"/>
      <c r="I38" s="11"/>
      <c r="J38" s="102"/>
      <c r="K38" s="32"/>
      <c r="L38" s="101"/>
      <c r="M38" s="13"/>
      <c r="N38" s="116"/>
    </row>
    <row r="39" spans="1:17" ht="15" customHeight="1">
      <c r="A39" s="116">
        <v>13</v>
      </c>
      <c r="B39" s="101" t="s">
        <v>21</v>
      </c>
      <c r="C39" s="41"/>
      <c r="D39" s="101" t="s">
        <v>0</v>
      </c>
      <c r="E39" s="34"/>
      <c r="F39" s="98" t="s">
        <v>10</v>
      </c>
      <c r="G39" s="8"/>
      <c r="H39" s="101" t="s">
        <v>21</v>
      </c>
      <c r="I39" s="73" t="s">
        <v>82</v>
      </c>
      <c r="J39" s="101" t="s">
        <v>14</v>
      </c>
      <c r="K39" s="9"/>
      <c r="L39" s="101" t="s">
        <v>2</v>
      </c>
      <c r="M39" s="8"/>
      <c r="N39" s="116">
        <v>13</v>
      </c>
    </row>
    <row r="40" spans="1:17" ht="15" customHeight="1">
      <c r="A40" s="116"/>
      <c r="B40" s="101"/>
      <c r="C40" s="74" t="s">
        <v>135</v>
      </c>
      <c r="D40" s="101"/>
      <c r="E40" s="34"/>
      <c r="F40" s="99"/>
      <c r="G40" s="6"/>
      <c r="H40" s="101"/>
      <c r="I40" s="74" t="s">
        <v>83</v>
      </c>
      <c r="J40" s="101"/>
      <c r="K40" s="10"/>
      <c r="L40" s="101"/>
      <c r="M40" s="6"/>
      <c r="N40" s="116"/>
    </row>
    <row r="41" spans="1:17" ht="15" customHeight="1">
      <c r="A41" s="116"/>
      <c r="B41" s="101"/>
      <c r="C41" s="13"/>
      <c r="D41" s="101"/>
      <c r="E41" s="34"/>
      <c r="F41" s="100"/>
      <c r="G41" s="13"/>
      <c r="H41" s="101"/>
      <c r="I41" s="75" t="s">
        <v>134</v>
      </c>
      <c r="J41" s="101"/>
      <c r="K41" s="11"/>
      <c r="L41" s="101"/>
      <c r="M41" s="13"/>
      <c r="N41" s="116"/>
    </row>
    <row r="42" spans="1:17" ht="15" customHeight="1">
      <c r="A42" s="116">
        <v>14</v>
      </c>
      <c r="B42" s="102" t="s">
        <v>4</v>
      </c>
      <c r="C42" s="21"/>
      <c r="D42" s="101" t="s">
        <v>14</v>
      </c>
      <c r="E42" s="63" t="s">
        <v>63</v>
      </c>
      <c r="F42" s="101" t="s">
        <v>2</v>
      </c>
      <c r="G42" s="8"/>
      <c r="H42" s="102" t="s">
        <v>4</v>
      </c>
      <c r="I42" s="17"/>
      <c r="J42" s="101" t="s">
        <v>7</v>
      </c>
      <c r="K42" s="9"/>
      <c r="L42" s="101" t="s">
        <v>21</v>
      </c>
      <c r="M42" s="25"/>
      <c r="N42" s="116">
        <v>14</v>
      </c>
    </row>
    <row r="43" spans="1:17" ht="15" customHeight="1">
      <c r="A43" s="116"/>
      <c r="B43" s="102"/>
      <c r="C43" s="7"/>
      <c r="D43" s="101"/>
      <c r="E43" s="59" t="s">
        <v>60</v>
      </c>
      <c r="F43" s="101"/>
      <c r="G43" s="6"/>
      <c r="H43" s="102"/>
      <c r="I43" s="22"/>
      <c r="J43" s="101"/>
      <c r="K43" s="10"/>
      <c r="L43" s="101"/>
      <c r="M43" s="25"/>
      <c r="N43" s="116"/>
    </row>
    <row r="44" spans="1:17" ht="15" customHeight="1">
      <c r="A44" s="116"/>
      <c r="B44" s="102"/>
      <c r="C44" s="7"/>
      <c r="D44" s="101"/>
      <c r="E44" s="13"/>
      <c r="F44" s="101"/>
      <c r="G44" s="13"/>
      <c r="H44" s="102"/>
      <c r="I44" s="32"/>
      <c r="J44" s="101"/>
      <c r="K44" s="11"/>
      <c r="L44" s="101"/>
      <c r="M44" s="25"/>
      <c r="N44" s="116"/>
    </row>
    <row r="45" spans="1:17" ht="15" customHeight="1">
      <c r="A45" s="116">
        <v>15</v>
      </c>
      <c r="B45" s="102" t="s">
        <v>0</v>
      </c>
      <c r="C45" s="21"/>
      <c r="D45" s="101" t="s">
        <v>7</v>
      </c>
      <c r="E45" s="63" t="s">
        <v>62</v>
      </c>
      <c r="F45" s="98" t="s">
        <v>21</v>
      </c>
      <c r="G45" s="69" t="s">
        <v>72</v>
      </c>
      <c r="H45" s="102" t="s">
        <v>0</v>
      </c>
      <c r="I45" s="17"/>
      <c r="J45" s="101" t="s">
        <v>10</v>
      </c>
      <c r="K45" s="9"/>
      <c r="L45" s="102" t="s">
        <v>4</v>
      </c>
      <c r="M45" s="21"/>
      <c r="N45" s="116">
        <v>15</v>
      </c>
    </row>
    <row r="46" spans="1:17" ht="15" customHeight="1">
      <c r="A46" s="116"/>
      <c r="B46" s="102"/>
      <c r="C46" s="7"/>
      <c r="D46" s="101"/>
      <c r="E46" s="59" t="s">
        <v>61</v>
      </c>
      <c r="F46" s="99"/>
      <c r="G46" s="6"/>
      <c r="H46" s="102"/>
      <c r="I46" s="42"/>
      <c r="J46" s="101"/>
      <c r="K46" s="10"/>
      <c r="L46" s="102"/>
      <c r="M46" s="7"/>
      <c r="N46" s="116"/>
    </row>
    <row r="47" spans="1:17" ht="15" customHeight="1">
      <c r="A47" s="116"/>
      <c r="B47" s="102"/>
      <c r="C47" s="7"/>
      <c r="D47" s="101"/>
      <c r="E47" s="13"/>
      <c r="F47" s="100"/>
      <c r="G47" s="13"/>
      <c r="H47" s="102"/>
      <c r="I47" s="32"/>
      <c r="J47" s="101"/>
      <c r="K47" s="11"/>
      <c r="L47" s="102"/>
      <c r="M47" s="20"/>
      <c r="N47" s="116"/>
    </row>
    <row r="48" spans="1:17" ht="15" customHeight="1">
      <c r="A48" s="116">
        <v>16</v>
      </c>
      <c r="B48" s="101" t="s">
        <v>14</v>
      </c>
      <c r="C48" s="82" t="s">
        <v>164</v>
      </c>
      <c r="D48" s="101" t="s">
        <v>10</v>
      </c>
      <c r="E48" s="8"/>
      <c r="F48" s="101" t="s">
        <v>4</v>
      </c>
      <c r="G48" s="21"/>
      <c r="H48" s="102" t="s">
        <v>14</v>
      </c>
      <c r="I48" s="42"/>
      <c r="J48" s="101" t="s">
        <v>2</v>
      </c>
      <c r="K48" s="9"/>
      <c r="L48" s="102" t="s">
        <v>0</v>
      </c>
      <c r="M48" s="21"/>
      <c r="N48" s="116">
        <v>16</v>
      </c>
    </row>
    <row r="49" spans="1:14" ht="15" customHeight="1">
      <c r="A49" s="116"/>
      <c r="B49" s="101"/>
      <c r="C49" s="30"/>
      <c r="D49" s="101"/>
      <c r="E49" s="6"/>
      <c r="F49" s="101"/>
      <c r="G49" s="7"/>
      <c r="H49" s="102"/>
      <c r="I49" s="39" t="s">
        <v>39</v>
      </c>
      <c r="J49" s="101"/>
      <c r="K49" s="10"/>
      <c r="L49" s="102"/>
      <c r="M49" s="7"/>
      <c r="N49" s="116"/>
    </row>
    <row r="50" spans="1:14" ht="15" customHeight="1">
      <c r="A50" s="116"/>
      <c r="B50" s="101"/>
      <c r="C50" s="13"/>
      <c r="D50" s="101"/>
      <c r="E50" s="30"/>
      <c r="F50" s="101"/>
      <c r="G50" s="20"/>
      <c r="H50" s="102"/>
      <c r="I50" s="19"/>
      <c r="J50" s="101"/>
      <c r="K50" s="10"/>
      <c r="L50" s="102"/>
      <c r="M50" s="20"/>
      <c r="N50" s="116"/>
    </row>
    <row r="51" spans="1:14" ht="15" customHeight="1">
      <c r="A51" s="116">
        <v>17</v>
      </c>
      <c r="B51" s="101" t="s">
        <v>7</v>
      </c>
      <c r="C51" s="61" t="s">
        <v>139</v>
      </c>
      <c r="D51" s="101" t="s">
        <v>2</v>
      </c>
      <c r="E51" s="63" t="s">
        <v>64</v>
      </c>
      <c r="F51" s="98" t="s">
        <v>0</v>
      </c>
      <c r="G51" s="21"/>
      <c r="H51" s="101" t="s">
        <v>7</v>
      </c>
      <c r="I51" s="71" t="s">
        <v>84</v>
      </c>
      <c r="J51" s="101" t="s">
        <v>21</v>
      </c>
      <c r="K51" s="71" t="s">
        <v>90</v>
      </c>
      <c r="L51" s="102" t="s">
        <v>14</v>
      </c>
      <c r="M51" s="21"/>
      <c r="N51" s="116">
        <v>17</v>
      </c>
    </row>
    <row r="52" spans="1:14" ht="15" customHeight="1">
      <c r="A52" s="116"/>
      <c r="B52" s="101"/>
      <c r="C52" s="30"/>
      <c r="D52" s="101"/>
      <c r="E52" s="6"/>
      <c r="F52" s="99"/>
      <c r="G52" s="34"/>
      <c r="H52" s="101"/>
      <c r="I52" s="10"/>
      <c r="J52" s="101"/>
      <c r="K52" s="10"/>
      <c r="L52" s="102"/>
      <c r="M52" s="24" t="s">
        <v>46</v>
      </c>
      <c r="N52" s="116"/>
    </row>
    <row r="53" spans="1:14" ht="15" customHeight="1">
      <c r="A53" s="116"/>
      <c r="B53" s="101"/>
      <c r="C53" s="6"/>
      <c r="D53" s="101"/>
      <c r="E53" s="13"/>
      <c r="F53" s="100"/>
      <c r="G53" s="7"/>
      <c r="H53" s="101"/>
      <c r="I53" s="11"/>
      <c r="J53" s="101"/>
      <c r="K53" s="11"/>
      <c r="L53" s="102"/>
      <c r="M53" s="20"/>
      <c r="N53" s="116"/>
    </row>
    <row r="54" spans="1:14" ht="15" customHeight="1">
      <c r="A54" s="116">
        <v>18</v>
      </c>
      <c r="B54" s="101" t="s">
        <v>10</v>
      </c>
      <c r="C54" s="8"/>
      <c r="D54" s="101" t="s">
        <v>21</v>
      </c>
      <c r="E54" s="8"/>
      <c r="F54" s="101" t="s">
        <v>14</v>
      </c>
      <c r="G54" s="63" t="s">
        <v>73</v>
      </c>
      <c r="H54" s="101" t="s">
        <v>10</v>
      </c>
      <c r="I54" s="10"/>
      <c r="J54" s="102" t="s">
        <v>4</v>
      </c>
      <c r="K54" s="17"/>
      <c r="L54" s="101" t="s">
        <v>7</v>
      </c>
      <c r="M54" s="72" t="s">
        <v>96</v>
      </c>
      <c r="N54" s="116">
        <v>18</v>
      </c>
    </row>
    <row r="55" spans="1:14" ht="15" customHeight="1">
      <c r="A55" s="116"/>
      <c r="B55" s="101"/>
      <c r="C55" s="30"/>
      <c r="D55" s="101"/>
      <c r="E55" s="6"/>
      <c r="F55" s="101"/>
      <c r="G55" s="6"/>
      <c r="H55" s="101"/>
      <c r="I55" s="40"/>
      <c r="J55" s="102"/>
      <c r="K55" s="19"/>
      <c r="L55" s="101"/>
      <c r="M55" s="12"/>
      <c r="N55" s="116"/>
    </row>
    <row r="56" spans="1:14" ht="15" customHeight="1">
      <c r="A56" s="116"/>
      <c r="B56" s="101"/>
      <c r="C56" s="6"/>
      <c r="D56" s="101"/>
      <c r="E56" s="13" t="s">
        <v>65</v>
      </c>
      <c r="F56" s="101"/>
      <c r="G56" s="13"/>
      <c r="H56" s="101"/>
      <c r="I56" s="11"/>
      <c r="J56" s="102"/>
      <c r="K56" s="32"/>
      <c r="L56" s="101"/>
      <c r="M56" s="6"/>
      <c r="N56" s="116"/>
    </row>
    <row r="57" spans="1:14" ht="15" customHeight="1">
      <c r="A57" s="116">
        <v>19</v>
      </c>
      <c r="B57" s="101" t="s">
        <v>2</v>
      </c>
      <c r="C57" s="66" t="s">
        <v>177</v>
      </c>
      <c r="D57" s="101" t="s">
        <v>4</v>
      </c>
      <c r="E57" s="21"/>
      <c r="F57" s="98" t="s">
        <v>7</v>
      </c>
      <c r="G57" s="25"/>
      <c r="H57" s="101" t="s">
        <v>2</v>
      </c>
      <c r="I57" s="9"/>
      <c r="J57" s="102" t="s">
        <v>0</v>
      </c>
      <c r="K57" s="19"/>
      <c r="L57" s="101" t="s">
        <v>10</v>
      </c>
      <c r="M57" s="63" t="s">
        <v>94</v>
      </c>
      <c r="N57" s="116">
        <v>19</v>
      </c>
    </row>
    <row r="58" spans="1:14" ht="15" customHeight="1">
      <c r="A58" s="116"/>
      <c r="B58" s="101"/>
      <c r="C58" s="6"/>
      <c r="D58" s="101"/>
      <c r="E58" s="7"/>
      <c r="F58" s="99"/>
      <c r="G58" s="6"/>
      <c r="H58" s="101"/>
      <c r="I58" s="10"/>
      <c r="J58" s="102"/>
      <c r="K58" s="19"/>
      <c r="L58" s="101"/>
      <c r="M58" s="25"/>
      <c r="N58" s="116"/>
    </row>
    <row r="59" spans="1:14" ht="15" customHeight="1">
      <c r="A59" s="116"/>
      <c r="B59" s="101"/>
      <c r="C59" s="13" t="s">
        <v>143</v>
      </c>
      <c r="D59" s="101"/>
      <c r="E59" s="20"/>
      <c r="F59" s="100"/>
      <c r="G59" s="13"/>
      <c r="H59" s="101"/>
      <c r="I59" s="11"/>
      <c r="J59" s="102"/>
      <c r="K59" s="32"/>
      <c r="L59" s="101"/>
      <c r="M59" s="13"/>
      <c r="N59" s="116"/>
    </row>
    <row r="60" spans="1:14" ht="15" customHeight="1">
      <c r="A60" s="116">
        <v>20</v>
      </c>
      <c r="B60" s="101" t="s">
        <v>21</v>
      </c>
      <c r="C60" s="62"/>
      <c r="D60" s="101" t="s">
        <v>0</v>
      </c>
      <c r="E60" s="7"/>
      <c r="F60" s="101" t="s">
        <v>10</v>
      </c>
      <c r="G60" s="30"/>
      <c r="H60" s="101" t="s">
        <v>21</v>
      </c>
      <c r="I60" s="9"/>
      <c r="J60" s="101" t="s">
        <v>14</v>
      </c>
      <c r="K60" s="84"/>
      <c r="L60" s="101" t="s">
        <v>2</v>
      </c>
      <c r="M60" s="8"/>
      <c r="N60" s="116">
        <v>20</v>
      </c>
    </row>
    <row r="61" spans="1:14" ht="15" customHeight="1">
      <c r="A61" s="116"/>
      <c r="B61" s="101"/>
      <c r="C61" s="65" t="s">
        <v>146</v>
      </c>
      <c r="D61" s="101"/>
      <c r="E61" s="7"/>
      <c r="F61" s="101"/>
      <c r="G61" s="30"/>
      <c r="H61" s="101"/>
      <c r="I61" s="10"/>
      <c r="J61" s="101"/>
      <c r="K61" s="10"/>
      <c r="L61" s="101"/>
      <c r="M61" s="6"/>
      <c r="N61" s="116"/>
    </row>
    <row r="62" spans="1:14" ht="15" customHeight="1">
      <c r="A62" s="116"/>
      <c r="B62" s="101"/>
      <c r="C62" s="13"/>
      <c r="D62" s="101"/>
      <c r="E62" s="20"/>
      <c r="F62" s="101"/>
      <c r="G62" s="13"/>
      <c r="H62" s="101"/>
      <c r="I62" s="11"/>
      <c r="J62" s="101"/>
      <c r="K62" s="11"/>
      <c r="L62" s="101"/>
      <c r="M62" s="13" t="s">
        <v>125</v>
      </c>
      <c r="N62" s="116"/>
    </row>
    <row r="63" spans="1:14" ht="15" customHeight="1">
      <c r="A63" s="116">
        <v>21</v>
      </c>
      <c r="B63" s="102" t="s">
        <v>4</v>
      </c>
      <c r="C63" s="21"/>
      <c r="D63" s="101" t="s">
        <v>14</v>
      </c>
      <c r="E63" s="6"/>
      <c r="F63" s="98" t="s">
        <v>2</v>
      </c>
      <c r="G63" s="6"/>
      <c r="H63" s="102" t="s">
        <v>4</v>
      </c>
      <c r="I63" s="22"/>
      <c r="J63" s="101" t="s">
        <v>7</v>
      </c>
      <c r="K63" s="10"/>
      <c r="L63" s="101" t="s">
        <v>21</v>
      </c>
      <c r="M63" s="8"/>
      <c r="N63" s="116">
        <v>21</v>
      </c>
    </row>
    <row r="64" spans="1:14" ht="15" customHeight="1">
      <c r="A64" s="116"/>
      <c r="B64" s="102"/>
      <c r="C64" s="43"/>
      <c r="D64" s="101"/>
      <c r="E64" s="6"/>
      <c r="F64" s="99"/>
      <c r="G64" s="6"/>
      <c r="H64" s="102"/>
      <c r="I64" s="22"/>
      <c r="J64" s="101"/>
      <c r="K64" s="10"/>
      <c r="L64" s="101"/>
      <c r="M64" s="6"/>
      <c r="N64" s="116"/>
    </row>
    <row r="65" spans="1:14" ht="15" customHeight="1">
      <c r="A65" s="116"/>
      <c r="B65" s="102"/>
      <c r="C65" s="20"/>
      <c r="D65" s="101"/>
      <c r="E65" s="13"/>
      <c r="F65" s="100"/>
      <c r="G65" s="13"/>
      <c r="H65" s="102"/>
      <c r="I65" s="32"/>
      <c r="J65" s="101"/>
      <c r="K65" s="11"/>
      <c r="L65" s="101"/>
      <c r="M65" s="6" t="s">
        <v>123</v>
      </c>
      <c r="N65" s="116"/>
    </row>
    <row r="66" spans="1:14" ht="15" customHeight="1">
      <c r="A66" s="116">
        <v>22</v>
      </c>
      <c r="B66" s="102" t="s">
        <v>0</v>
      </c>
      <c r="C66" s="34"/>
      <c r="D66" s="101" t="s">
        <v>7</v>
      </c>
      <c r="E66" s="66" t="s">
        <v>68</v>
      </c>
      <c r="F66" s="101" t="s">
        <v>21</v>
      </c>
      <c r="G66" s="67" t="s">
        <v>117</v>
      </c>
      <c r="H66" s="102" t="s">
        <v>0</v>
      </c>
      <c r="I66" s="19"/>
      <c r="J66" s="101" t="s">
        <v>10</v>
      </c>
      <c r="K66" s="44"/>
      <c r="L66" s="102" t="s">
        <v>4</v>
      </c>
      <c r="M66" s="21"/>
      <c r="N66" s="116">
        <v>22</v>
      </c>
    </row>
    <row r="67" spans="1:14" ht="15" customHeight="1">
      <c r="A67" s="116"/>
      <c r="B67" s="102"/>
      <c r="C67" s="7"/>
      <c r="D67" s="101"/>
      <c r="E67" s="67" t="s">
        <v>66</v>
      </c>
      <c r="F67" s="101"/>
      <c r="G67" s="58"/>
      <c r="H67" s="102"/>
      <c r="I67" s="19"/>
      <c r="J67" s="101"/>
      <c r="K67" s="10"/>
      <c r="L67" s="102"/>
      <c r="M67" s="7"/>
      <c r="N67" s="116"/>
    </row>
    <row r="68" spans="1:14" ht="15" customHeight="1">
      <c r="A68" s="116"/>
      <c r="B68" s="102"/>
      <c r="C68" s="7"/>
      <c r="D68" s="101"/>
      <c r="E68" s="6"/>
      <c r="F68" s="101"/>
      <c r="G68" s="13"/>
      <c r="H68" s="102"/>
      <c r="I68" s="32"/>
      <c r="J68" s="101"/>
      <c r="K68" s="11"/>
      <c r="L68" s="102"/>
      <c r="M68" s="7" t="s">
        <v>124</v>
      </c>
      <c r="N68" s="116"/>
    </row>
    <row r="69" spans="1:14" ht="15" customHeight="1">
      <c r="A69" s="116">
        <v>23</v>
      </c>
      <c r="B69" s="101" t="s">
        <v>14</v>
      </c>
      <c r="C69" s="8"/>
      <c r="D69" s="101" t="s">
        <v>10</v>
      </c>
      <c r="E69" s="66" t="s">
        <v>67</v>
      </c>
      <c r="F69" s="98" t="s">
        <v>4</v>
      </c>
      <c r="G69" s="7"/>
      <c r="H69" s="101" t="s">
        <v>14</v>
      </c>
      <c r="I69" s="10"/>
      <c r="J69" s="101" t="s">
        <v>2</v>
      </c>
      <c r="K69" s="9"/>
      <c r="L69" s="102" t="s">
        <v>0</v>
      </c>
      <c r="M69" s="21"/>
      <c r="N69" s="116">
        <v>23</v>
      </c>
    </row>
    <row r="70" spans="1:14" ht="15" customHeight="1">
      <c r="A70" s="116"/>
      <c r="B70" s="101"/>
      <c r="C70" s="6"/>
      <c r="D70" s="101"/>
      <c r="E70" s="6"/>
      <c r="F70" s="99"/>
      <c r="G70" s="34"/>
      <c r="H70" s="101"/>
      <c r="I70" s="10"/>
      <c r="J70" s="101"/>
      <c r="K70" s="10"/>
      <c r="L70" s="102"/>
      <c r="M70" s="24" t="s">
        <v>47</v>
      </c>
      <c r="N70" s="116"/>
    </row>
    <row r="71" spans="1:14" ht="15" customHeight="1">
      <c r="A71" s="116"/>
      <c r="B71" s="101"/>
      <c r="C71" s="6"/>
      <c r="D71" s="101"/>
      <c r="E71" s="6"/>
      <c r="F71" s="100"/>
      <c r="G71" s="34"/>
      <c r="H71" s="101"/>
      <c r="I71" s="11"/>
      <c r="J71" s="101"/>
      <c r="K71" s="11"/>
      <c r="L71" s="102"/>
      <c r="M71" s="20"/>
      <c r="N71" s="116"/>
    </row>
    <row r="72" spans="1:14" ht="15" customHeight="1">
      <c r="A72" s="116">
        <v>24</v>
      </c>
      <c r="B72" s="101" t="s">
        <v>7</v>
      </c>
      <c r="C72" s="8"/>
      <c r="D72" s="101" t="s">
        <v>2</v>
      </c>
      <c r="E72" s="8"/>
      <c r="F72" s="101" t="s">
        <v>0</v>
      </c>
      <c r="G72" s="21"/>
      <c r="H72" s="101" t="s">
        <v>7</v>
      </c>
      <c r="I72" s="9"/>
      <c r="J72" s="101" t="s">
        <v>21</v>
      </c>
      <c r="K72" s="71" t="s">
        <v>92</v>
      </c>
      <c r="L72" s="102" t="s">
        <v>14</v>
      </c>
      <c r="M72" s="22"/>
      <c r="N72" s="116">
        <v>24</v>
      </c>
    </row>
    <row r="73" spans="1:14" ht="15" customHeight="1">
      <c r="A73" s="116"/>
      <c r="B73" s="101"/>
      <c r="C73" s="6"/>
      <c r="D73" s="101"/>
      <c r="E73" s="6"/>
      <c r="F73" s="101"/>
      <c r="G73" s="7"/>
      <c r="H73" s="101"/>
      <c r="I73" s="10"/>
      <c r="J73" s="101"/>
      <c r="K73" s="10"/>
      <c r="L73" s="102"/>
      <c r="M73" s="24" t="s">
        <v>41</v>
      </c>
      <c r="N73" s="116"/>
    </row>
    <row r="74" spans="1:14" ht="15" customHeight="1">
      <c r="A74" s="116"/>
      <c r="B74" s="101"/>
      <c r="C74" s="6"/>
      <c r="D74" s="101"/>
      <c r="E74" s="13"/>
      <c r="F74" s="101"/>
      <c r="G74" s="20"/>
      <c r="H74" s="101"/>
      <c r="I74" s="11"/>
      <c r="J74" s="101"/>
      <c r="K74" s="11"/>
      <c r="L74" s="102"/>
      <c r="M74" s="20"/>
      <c r="N74" s="116"/>
    </row>
    <row r="75" spans="1:14" ht="15" customHeight="1">
      <c r="A75" s="116">
        <v>25</v>
      </c>
      <c r="B75" s="101" t="s">
        <v>10</v>
      </c>
      <c r="C75" s="63" t="s">
        <v>58</v>
      </c>
      <c r="D75" s="101" t="s">
        <v>21</v>
      </c>
      <c r="E75" s="8"/>
      <c r="F75" s="98" t="s">
        <v>14</v>
      </c>
      <c r="G75" s="8"/>
      <c r="H75" s="101" t="s">
        <v>10</v>
      </c>
      <c r="I75" s="86"/>
      <c r="J75" s="102" t="s">
        <v>4</v>
      </c>
      <c r="K75" s="17"/>
      <c r="L75" s="101" t="s">
        <v>7</v>
      </c>
      <c r="M75" s="8"/>
      <c r="N75" s="116">
        <v>25</v>
      </c>
    </row>
    <row r="76" spans="1:14" ht="15" customHeight="1">
      <c r="A76" s="116"/>
      <c r="B76" s="101"/>
      <c r="C76" s="6"/>
      <c r="D76" s="101"/>
      <c r="E76" s="6"/>
      <c r="F76" s="99"/>
      <c r="G76" s="6"/>
      <c r="H76" s="101"/>
      <c r="I76" s="10"/>
      <c r="J76" s="102"/>
      <c r="K76" s="19"/>
      <c r="L76" s="101"/>
      <c r="M76" s="6"/>
      <c r="N76" s="116"/>
    </row>
    <row r="77" spans="1:14" ht="15" customHeight="1">
      <c r="A77" s="116"/>
      <c r="B77" s="101"/>
      <c r="C77" s="6"/>
      <c r="D77" s="101"/>
      <c r="E77" s="6"/>
      <c r="F77" s="100"/>
      <c r="G77" s="13"/>
      <c r="H77" s="101"/>
      <c r="I77" s="10"/>
      <c r="J77" s="102"/>
      <c r="K77" s="32"/>
      <c r="L77" s="101"/>
      <c r="M77" s="13"/>
      <c r="N77" s="116"/>
    </row>
    <row r="78" spans="1:14" ht="15" customHeight="1">
      <c r="A78" s="116">
        <v>26</v>
      </c>
      <c r="B78" s="101" t="s">
        <v>2</v>
      </c>
      <c r="C78" s="8"/>
      <c r="D78" s="101" t="s">
        <v>4</v>
      </c>
      <c r="E78" s="21"/>
      <c r="F78" s="101" t="s">
        <v>7</v>
      </c>
      <c r="G78" s="8"/>
      <c r="H78" s="101" t="s">
        <v>2</v>
      </c>
      <c r="I78" s="73"/>
      <c r="J78" s="102" t="s">
        <v>0</v>
      </c>
      <c r="K78" s="19"/>
      <c r="L78" s="101" t="s">
        <v>10</v>
      </c>
      <c r="M78" s="6"/>
      <c r="N78" s="116">
        <v>26</v>
      </c>
    </row>
    <row r="79" spans="1:14" ht="15" customHeight="1">
      <c r="A79" s="116"/>
      <c r="B79" s="101"/>
      <c r="C79" s="6"/>
      <c r="D79" s="101"/>
      <c r="E79" s="7"/>
      <c r="F79" s="101"/>
      <c r="G79" s="6"/>
      <c r="H79" s="101"/>
      <c r="I79" s="89" t="s">
        <v>151</v>
      </c>
      <c r="J79" s="102"/>
      <c r="K79" s="19"/>
      <c r="L79" s="101"/>
      <c r="M79" s="6"/>
      <c r="N79" s="116"/>
    </row>
    <row r="80" spans="1:14" ht="15" customHeight="1">
      <c r="A80" s="116"/>
      <c r="B80" s="101"/>
      <c r="C80" s="13"/>
      <c r="D80" s="101"/>
      <c r="E80" s="20"/>
      <c r="F80" s="101"/>
      <c r="G80" s="13"/>
      <c r="H80" s="101"/>
      <c r="I80" s="11"/>
      <c r="J80" s="102"/>
      <c r="K80" s="32"/>
      <c r="L80" s="101"/>
      <c r="M80" s="13"/>
      <c r="N80" s="116"/>
    </row>
    <row r="81" spans="1:14" ht="15" customHeight="1">
      <c r="A81" s="116">
        <v>27</v>
      </c>
      <c r="B81" s="101" t="s">
        <v>21</v>
      </c>
      <c r="C81" s="8"/>
      <c r="D81" s="101" t="s">
        <v>0</v>
      </c>
      <c r="E81" s="21"/>
      <c r="F81" s="98" t="s">
        <v>10</v>
      </c>
      <c r="G81" s="30"/>
      <c r="H81" s="101" t="s">
        <v>21</v>
      </c>
      <c r="I81" s="9"/>
      <c r="J81" s="101" t="s">
        <v>14</v>
      </c>
      <c r="K81" s="52" t="s">
        <v>91</v>
      </c>
      <c r="L81" s="101" t="s">
        <v>2</v>
      </c>
      <c r="M81" s="63" t="s">
        <v>95</v>
      </c>
      <c r="N81" s="116">
        <v>27</v>
      </c>
    </row>
    <row r="82" spans="1:14" ht="15" customHeight="1">
      <c r="A82" s="116"/>
      <c r="B82" s="101"/>
      <c r="C82" s="6"/>
      <c r="D82" s="101"/>
      <c r="E82" s="7"/>
      <c r="F82" s="99"/>
      <c r="G82" s="6"/>
      <c r="H82" s="101"/>
      <c r="I82" s="45"/>
      <c r="J82" s="101"/>
      <c r="K82" s="10"/>
      <c r="L82" s="101"/>
      <c r="M82" s="46"/>
      <c r="N82" s="116"/>
    </row>
    <row r="83" spans="1:14" ht="15" customHeight="1">
      <c r="A83" s="116"/>
      <c r="B83" s="101"/>
      <c r="C83" s="6" t="s">
        <v>116</v>
      </c>
      <c r="D83" s="101"/>
      <c r="E83" s="20"/>
      <c r="F83" s="100"/>
      <c r="G83" s="13"/>
      <c r="H83" s="101"/>
      <c r="I83" s="11"/>
      <c r="J83" s="101"/>
      <c r="K83" s="11"/>
      <c r="L83" s="101"/>
      <c r="M83" s="13"/>
      <c r="N83" s="116"/>
    </row>
    <row r="84" spans="1:14" ht="15" customHeight="1">
      <c r="A84" s="116">
        <v>28</v>
      </c>
      <c r="B84" s="102" t="s">
        <v>4</v>
      </c>
      <c r="C84" s="21"/>
      <c r="D84" s="101" t="s">
        <v>14</v>
      </c>
      <c r="E84" s="6"/>
      <c r="F84" s="101" t="s">
        <v>2</v>
      </c>
      <c r="G84" s="59" t="s">
        <v>74</v>
      </c>
      <c r="H84" s="102" t="s">
        <v>4</v>
      </c>
      <c r="I84" s="17"/>
      <c r="J84" s="101" t="s">
        <v>7</v>
      </c>
      <c r="K84" s="73"/>
      <c r="L84" s="101" t="s">
        <v>21</v>
      </c>
      <c r="M84" s="8"/>
      <c r="N84" s="116">
        <v>28</v>
      </c>
    </row>
    <row r="85" spans="1:14" ht="15" customHeight="1">
      <c r="A85" s="116"/>
      <c r="B85" s="102"/>
      <c r="C85" s="7"/>
      <c r="D85" s="101"/>
      <c r="E85" s="6"/>
      <c r="F85" s="101"/>
      <c r="G85" s="40"/>
      <c r="H85" s="102"/>
      <c r="I85" s="19"/>
      <c r="J85" s="101"/>
      <c r="K85" s="89" t="s">
        <v>153</v>
      </c>
      <c r="L85" s="101"/>
      <c r="M85" s="6"/>
      <c r="N85" s="116"/>
    </row>
    <row r="86" spans="1:14" ht="15" customHeight="1">
      <c r="A86" s="116"/>
      <c r="B86" s="102"/>
      <c r="C86" s="7" t="s">
        <v>118</v>
      </c>
      <c r="D86" s="101"/>
      <c r="E86" s="13"/>
      <c r="F86" s="101"/>
      <c r="G86" s="13"/>
      <c r="H86" s="102"/>
      <c r="I86" s="19"/>
      <c r="J86" s="101"/>
      <c r="K86" s="10"/>
      <c r="L86" s="101"/>
      <c r="M86" s="13"/>
      <c r="N86" s="116"/>
    </row>
    <row r="87" spans="1:14" ht="15" customHeight="1">
      <c r="A87" s="116">
        <v>29</v>
      </c>
      <c r="B87" s="102" t="s">
        <v>0</v>
      </c>
      <c r="C87" s="23"/>
      <c r="D87" s="101" t="s">
        <v>7</v>
      </c>
      <c r="E87" s="8"/>
      <c r="F87" s="98" t="s">
        <v>21</v>
      </c>
      <c r="G87" s="8"/>
      <c r="H87" s="102" t="s">
        <v>0</v>
      </c>
      <c r="I87" s="17"/>
      <c r="J87" s="101" t="s">
        <v>10</v>
      </c>
      <c r="K87" s="9"/>
      <c r="L87" s="102" t="s">
        <v>4</v>
      </c>
      <c r="M87" s="7"/>
      <c r="N87" s="116">
        <v>29</v>
      </c>
    </row>
    <row r="88" spans="1:14" ht="15" customHeight="1">
      <c r="A88" s="116"/>
      <c r="B88" s="102"/>
      <c r="C88" s="24" t="s">
        <v>40</v>
      </c>
      <c r="D88" s="101"/>
      <c r="E88" s="6"/>
      <c r="F88" s="99"/>
      <c r="G88" s="30"/>
      <c r="H88" s="102"/>
      <c r="I88" s="19"/>
      <c r="J88" s="101"/>
      <c r="K88" s="10"/>
      <c r="L88" s="102"/>
      <c r="M88" s="7"/>
      <c r="N88" s="116"/>
    </row>
    <row r="89" spans="1:14" ht="15" customHeight="1">
      <c r="A89" s="116"/>
      <c r="B89" s="102"/>
      <c r="C89" s="20"/>
      <c r="D89" s="101"/>
      <c r="E89" s="13"/>
      <c r="F89" s="100"/>
      <c r="G89" s="30"/>
      <c r="H89" s="102"/>
      <c r="I89" s="19"/>
      <c r="J89" s="101"/>
      <c r="K89" s="10"/>
      <c r="L89" s="102"/>
      <c r="M89" s="7"/>
      <c r="N89" s="116"/>
    </row>
    <row r="90" spans="1:14" ht="15" customHeight="1">
      <c r="A90" s="116">
        <v>30</v>
      </c>
      <c r="B90" s="102" t="s">
        <v>14</v>
      </c>
      <c r="C90" s="21"/>
      <c r="D90" s="101" t="s">
        <v>10</v>
      </c>
      <c r="E90" s="30"/>
      <c r="F90" s="101" t="s">
        <v>4</v>
      </c>
      <c r="G90" s="21"/>
      <c r="H90" s="101" t="s">
        <v>14</v>
      </c>
      <c r="I90" s="73"/>
      <c r="J90" s="101" t="s">
        <v>2</v>
      </c>
      <c r="K90" s="35"/>
      <c r="L90" s="102" t="s">
        <v>0</v>
      </c>
      <c r="M90" s="21"/>
      <c r="N90" s="116">
        <v>30</v>
      </c>
    </row>
    <row r="91" spans="1:14" ht="15" customHeight="1">
      <c r="A91" s="116"/>
      <c r="B91" s="102"/>
      <c r="C91" s="24" t="s">
        <v>41</v>
      </c>
      <c r="D91" s="101"/>
      <c r="E91" s="6"/>
      <c r="F91" s="101"/>
      <c r="G91" s="34"/>
      <c r="H91" s="101"/>
      <c r="I91" s="10"/>
      <c r="J91" s="101"/>
      <c r="K91" s="10"/>
      <c r="L91" s="102"/>
      <c r="M91" s="7"/>
      <c r="N91" s="116"/>
    </row>
    <row r="92" spans="1:14" ht="15" customHeight="1">
      <c r="A92" s="116"/>
      <c r="B92" s="102"/>
      <c r="C92" s="20"/>
      <c r="D92" s="101"/>
      <c r="E92" s="13"/>
      <c r="F92" s="101"/>
      <c r="G92" s="34"/>
      <c r="H92" s="101"/>
      <c r="I92" s="11"/>
      <c r="J92" s="101"/>
      <c r="K92" s="11"/>
      <c r="L92" s="102"/>
      <c r="M92" s="20"/>
      <c r="N92" s="116"/>
    </row>
    <row r="93" spans="1:14" ht="15" customHeight="1">
      <c r="A93" s="116">
        <v>31</v>
      </c>
      <c r="B93" s="103"/>
      <c r="C93" s="104"/>
      <c r="D93" s="101" t="s">
        <v>2</v>
      </c>
      <c r="E93" s="8"/>
      <c r="F93" s="108"/>
      <c r="G93" s="104"/>
      <c r="H93" s="101" t="s">
        <v>7</v>
      </c>
      <c r="I93" s="9"/>
      <c r="J93" s="101" t="s">
        <v>21</v>
      </c>
      <c r="K93" s="63" t="s">
        <v>93</v>
      </c>
      <c r="L93" s="109"/>
      <c r="M93" s="104"/>
      <c r="N93" s="116">
        <v>31</v>
      </c>
    </row>
    <row r="94" spans="1:14" ht="15" customHeight="1">
      <c r="A94" s="116"/>
      <c r="B94" s="103"/>
      <c r="C94" s="105"/>
      <c r="D94" s="101"/>
      <c r="E94" s="6"/>
      <c r="F94" s="103"/>
      <c r="G94" s="105"/>
      <c r="H94" s="101"/>
      <c r="I94" s="10"/>
      <c r="J94" s="101"/>
      <c r="K94" s="6"/>
      <c r="L94" s="110"/>
      <c r="M94" s="105"/>
      <c r="N94" s="116"/>
    </row>
    <row r="95" spans="1:14" ht="15" customHeight="1" thickBot="1">
      <c r="A95" s="119"/>
      <c r="B95" s="106"/>
      <c r="C95" s="107"/>
      <c r="D95" s="128"/>
      <c r="E95" s="47" t="s">
        <v>147</v>
      </c>
      <c r="F95" s="106"/>
      <c r="G95" s="107"/>
      <c r="H95" s="128"/>
      <c r="I95" s="10"/>
      <c r="J95" s="128"/>
      <c r="K95" s="47" t="s">
        <v>154</v>
      </c>
      <c r="L95" s="111"/>
      <c r="M95" s="107"/>
      <c r="N95" s="119"/>
    </row>
    <row r="96" spans="1:14" ht="24.95" customHeight="1">
      <c r="A96" s="48"/>
      <c r="B96" s="40"/>
      <c r="C96" s="40"/>
      <c r="D96" s="123" t="s">
        <v>23</v>
      </c>
      <c r="E96" s="124"/>
      <c r="F96" s="124"/>
      <c r="G96" s="124"/>
      <c r="H96" s="124"/>
      <c r="I96" s="124"/>
      <c r="J96" s="124"/>
      <c r="K96" s="124"/>
      <c r="L96" s="124"/>
      <c r="M96" s="40"/>
      <c r="N96" s="48"/>
    </row>
    <row r="97" spans="1:2">
      <c r="A97" s="122"/>
      <c r="B97" s="122"/>
    </row>
  </sheetData>
  <mergeCells count="261">
    <mergeCell ref="D1:F1"/>
    <mergeCell ref="L90:L92"/>
    <mergeCell ref="D90:D92"/>
    <mergeCell ref="D93:D95"/>
    <mergeCell ref="F87:F89"/>
    <mergeCell ref="F90:F92"/>
    <mergeCell ref="J90:J92"/>
    <mergeCell ref="J93:J95"/>
    <mergeCell ref="L84:L86"/>
    <mergeCell ref="L81:L83"/>
    <mergeCell ref="H87:H89"/>
    <mergeCell ref="J87:J89"/>
    <mergeCell ref="D87:D89"/>
    <mergeCell ref="J81:J83"/>
    <mergeCell ref="H93:H95"/>
    <mergeCell ref="H90:H92"/>
    <mergeCell ref="H3:H5"/>
    <mergeCell ref="L3:L5"/>
    <mergeCell ref="L6:L8"/>
    <mergeCell ref="J3:J5"/>
    <mergeCell ref="J6:J8"/>
    <mergeCell ref="J9:J11"/>
    <mergeCell ref="L9:L11"/>
    <mergeCell ref="L78:L80"/>
    <mergeCell ref="L87:L89"/>
    <mergeCell ref="J78:J80"/>
    <mergeCell ref="H84:H86"/>
    <mergeCell ref="H81:H83"/>
    <mergeCell ref="H15:H17"/>
    <mergeCell ref="H18:H20"/>
    <mergeCell ref="H21:H23"/>
    <mergeCell ref="H24:H26"/>
    <mergeCell ref="H66:H68"/>
    <mergeCell ref="H78:H80"/>
    <mergeCell ref="H27:H29"/>
    <mergeCell ref="H33:H35"/>
    <mergeCell ref="H36:H38"/>
    <mergeCell ref="H39:H41"/>
    <mergeCell ref="H42:H44"/>
    <mergeCell ref="H45:H47"/>
    <mergeCell ref="H54:H56"/>
    <mergeCell ref="H57:H59"/>
    <mergeCell ref="L45:L47"/>
    <mergeCell ref="L48:L50"/>
    <mergeCell ref="J45:J47"/>
    <mergeCell ref="J48:J50"/>
    <mergeCell ref="L15:L17"/>
    <mergeCell ref="L18:L20"/>
    <mergeCell ref="D78:D80"/>
    <mergeCell ref="D27:D29"/>
    <mergeCell ref="D30:D32"/>
    <mergeCell ref="D33:D35"/>
    <mergeCell ref="D36:D38"/>
    <mergeCell ref="F12:F14"/>
    <mergeCell ref="D39:D41"/>
    <mergeCell ref="F54:F56"/>
    <mergeCell ref="D84:D86"/>
    <mergeCell ref="F84:F86"/>
    <mergeCell ref="D81:D83"/>
    <mergeCell ref="D63:D65"/>
    <mergeCell ref="D66:D68"/>
    <mergeCell ref="F60:F62"/>
    <mergeCell ref="F63:F65"/>
    <mergeCell ref="F42:F44"/>
    <mergeCell ref="D24:D26"/>
    <mergeCell ref="F36:F38"/>
    <mergeCell ref="F30:F32"/>
    <mergeCell ref="F15:F17"/>
    <mergeCell ref="D45:D47"/>
    <mergeCell ref="F39:F41"/>
    <mergeCell ref="F75:F77"/>
    <mergeCell ref="B1:C1"/>
    <mergeCell ref="J84:J86"/>
    <mergeCell ref="A97:B97"/>
    <mergeCell ref="D96:L96"/>
    <mergeCell ref="H2:I2"/>
    <mergeCell ref="L1:M1"/>
    <mergeCell ref="G1:H1"/>
    <mergeCell ref="J1:K1"/>
    <mergeCell ref="F81:F83"/>
    <mergeCell ref="A48:A50"/>
    <mergeCell ref="B48:B50"/>
    <mergeCell ref="A39:A41"/>
    <mergeCell ref="A45:A47"/>
    <mergeCell ref="A42:A44"/>
    <mergeCell ref="A18:A20"/>
    <mergeCell ref="A21:A23"/>
    <mergeCell ref="A24:A26"/>
    <mergeCell ref="A69:A71"/>
    <mergeCell ref="A54:A56"/>
    <mergeCell ref="A27:A29"/>
    <mergeCell ref="A30:A32"/>
    <mergeCell ref="A33:A35"/>
    <mergeCell ref="A36:A38"/>
    <mergeCell ref="A57:A59"/>
    <mergeCell ref="N3:N5"/>
    <mergeCell ref="N6:N8"/>
    <mergeCell ref="N9:N11"/>
    <mergeCell ref="N24:N26"/>
    <mergeCell ref="N42:N44"/>
    <mergeCell ref="N36:N38"/>
    <mergeCell ref="N27:N29"/>
    <mergeCell ref="N30:N32"/>
    <mergeCell ref="N48:N50"/>
    <mergeCell ref="N33:N35"/>
    <mergeCell ref="N45:N47"/>
    <mergeCell ref="N12:N14"/>
    <mergeCell ref="N15:N17"/>
    <mergeCell ref="N18:N20"/>
    <mergeCell ref="N21:N23"/>
    <mergeCell ref="N39:N41"/>
    <mergeCell ref="N93:N95"/>
    <mergeCell ref="N72:N74"/>
    <mergeCell ref="N75:N77"/>
    <mergeCell ref="N78:N80"/>
    <mergeCell ref="N81:N83"/>
    <mergeCell ref="N84:N86"/>
    <mergeCell ref="N87:N89"/>
    <mergeCell ref="N69:N71"/>
    <mergeCell ref="N90:N92"/>
    <mergeCell ref="N51:N53"/>
    <mergeCell ref="N54:N56"/>
    <mergeCell ref="N57:N59"/>
    <mergeCell ref="N60:N62"/>
    <mergeCell ref="N63:N65"/>
    <mergeCell ref="N66:N68"/>
    <mergeCell ref="A93:A95"/>
    <mergeCell ref="A72:A74"/>
    <mergeCell ref="A75:A77"/>
    <mergeCell ref="A78:A80"/>
    <mergeCell ref="A81:A83"/>
    <mergeCell ref="A87:A89"/>
    <mergeCell ref="A84:A86"/>
    <mergeCell ref="A90:A92"/>
    <mergeCell ref="A60:A62"/>
    <mergeCell ref="A66:A68"/>
    <mergeCell ref="A51:A53"/>
    <mergeCell ref="B54:B56"/>
    <mergeCell ref="B57:B59"/>
    <mergeCell ref="B60:B62"/>
    <mergeCell ref="A63:A65"/>
    <mergeCell ref="B51:B53"/>
    <mergeCell ref="B81:B83"/>
    <mergeCell ref="B84:B86"/>
    <mergeCell ref="D2:E2"/>
    <mergeCell ref="B18:B20"/>
    <mergeCell ref="B21:B23"/>
    <mergeCell ref="B24:B26"/>
    <mergeCell ref="B27:B29"/>
    <mergeCell ref="F2:G2"/>
    <mergeCell ref="A15:A17"/>
    <mergeCell ref="A3:A5"/>
    <mergeCell ref="A6:A8"/>
    <mergeCell ref="A12:A14"/>
    <mergeCell ref="A9:A11"/>
    <mergeCell ref="B12:B14"/>
    <mergeCell ref="B15:B17"/>
    <mergeCell ref="D3:D5"/>
    <mergeCell ref="D9:D11"/>
    <mergeCell ref="D12:D14"/>
    <mergeCell ref="D15:D17"/>
    <mergeCell ref="D6:D8"/>
    <mergeCell ref="F3:F5"/>
    <mergeCell ref="F6:F8"/>
    <mergeCell ref="F9:F11"/>
    <mergeCell ref="B93:C95"/>
    <mergeCell ref="F93:G95"/>
    <mergeCell ref="L93:M95"/>
    <mergeCell ref="L2:M2"/>
    <mergeCell ref="J2:K2"/>
    <mergeCell ref="B2:C2"/>
    <mergeCell ref="B78:B80"/>
    <mergeCell ref="B3:B5"/>
    <mergeCell ref="B6:B8"/>
    <mergeCell ref="B9:B11"/>
    <mergeCell ref="F57:F59"/>
    <mergeCell ref="F69:F71"/>
    <mergeCell ref="F72:F74"/>
    <mergeCell ref="D72:D74"/>
    <mergeCell ref="B30:B32"/>
    <mergeCell ref="B33:B35"/>
    <mergeCell ref="B36:B38"/>
    <mergeCell ref="B39:B41"/>
    <mergeCell ref="B42:B44"/>
    <mergeCell ref="B45:B47"/>
    <mergeCell ref="D69:D71"/>
    <mergeCell ref="D75:D77"/>
    <mergeCell ref="B63:B65"/>
    <mergeCell ref="J15:J17"/>
    <mergeCell ref="B69:B71"/>
    <mergeCell ref="B75:B77"/>
    <mergeCell ref="B72:B74"/>
    <mergeCell ref="F24:F26"/>
    <mergeCell ref="D18:D20"/>
    <mergeCell ref="D21:D23"/>
    <mergeCell ref="B87:B89"/>
    <mergeCell ref="B90:B92"/>
    <mergeCell ref="D48:D50"/>
    <mergeCell ref="D51:D53"/>
    <mergeCell ref="D54:D56"/>
    <mergeCell ref="D57:D59"/>
    <mergeCell ref="D60:D62"/>
    <mergeCell ref="F45:F47"/>
    <mergeCell ref="F27:F29"/>
    <mergeCell ref="F18:F20"/>
    <mergeCell ref="F21:F23"/>
    <mergeCell ref="F48:F50"/>
    <mergeCell ref="F51:F53"/>
    <mergeCell ref="F66:F68"/>
    <mergeCell ref="F78:F80"/>
    <mergeCell ref="D42:D44"/>
    <mergeCell ref="F33:F35"/>
    <mergeCell ref="B66:B68"/>
    <mergeCell ref="J63:J65"/>
    <mergeCell ref="L21:L23"/>
    <mergeCell ref="L24:L26"/>
    <mergeCell ref="L27:L29"/>
    <mergeCell ref="J24:J26"/>
    <mergeCell ref="J18:J20"/>
    <mergeCell ref="H51:H53"/>
    <mergeCell ref="L12:L14"/>
    <mergeCell ref="J39:J41"/>
    <mergeCell ref="L33:L35"/>
    <mergeCell ref="L30:L32"/>
    <mergeCell ref="L36:L38"/>
    <mergeCell ref="L39:L41"/>
    <mergeCell ref="L42:L44"/>
    <mergeCell ref="J27:J29"/>
    <mergeCell ref="H48:H50"/>
    <mergeCell ref="J36:J38"/>
    <mergeCell ref="J30:J32"/>
    <mergeCell ref="J33:J35"/>
    <mergeCell ref="J42:J44"/>
    <mergeCell ref="H30:H32"/>
    <mergeCell ref="H12:H14"/>
    <mergeCell ref="J21:J23"/>
    <mergeCell ref="J12:J14"/>
    <mergeCell ref="H6:H8"/>
    <mergeCell ref="H9:H11"/>
    <mergeCell ref="H75:H77"/>
    <mergeCell ref="J51:J53"/>
    <mergeCell ref="J54:J56"/>
    <mergeCell ref="J57:J59"/>
    <mergeCell ref="L57:L59"/>
    <mergeCell ref="L60:L62"/>
    <mergeCell ref="L63:L65"/>
    <mergeCell ref="L54:L56"/>
    <mergeCell ref="H60:H62"/>
    <mergeCell ref="H63:H65"/>
    <mergeCell ref="H72:H74"/>
    <mergeCell ref="L66:L68"/>
    <mergeCell ref="L69:L71"/>
    <mergeCell ref="J66:J68"/>
    <mergeCell ref="J69:J71"/>
    <mergeCell ref="J72:J74"/>
    <mergeCell ref="J75:J77"/>
    <mergeCell ref="L75:L77"/>
    <mergeCell ref="L72:L74"/>
    <mergeCell ref="J60:J62"/>
    <mergeCell ref="H69:H71"/>
    <mergeCell ref="L51:L53"/>
  </mergeCells>
  <phoneticPr fontId="1"/>
  <pageMargins left="0.51" right="0.19685039370078741" top="0.35433070866141736" bottom="0.19685039370078741" header="0.19685039370078741" footer="0.19685039370078741"/>
  <pageSetup paperSize="9" scale="58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view="pageBreakPreview" zoomScaleSheetLayoutView="100" workbookViewId="0">
      <selection activeCell="B1" sqref="B1:C1"/>
    </sheetView>
  </sheetViews>
  <sheetFormatPr defaultRowHeight="17.25"/>
  <cols>
    <col min="1" max="1" width="4.875" style="1" customWidth="1"/>
    <col min="2" max="2" width="3.25" style="2" customWidth="1"/>
    <col min="3" max="3" width="22.375" style="2" customWidth="1"/>
    <col min="4" max="4" width="3.125" style="2" customWidth="1"/>
    <col min="5" max="5" width="22.375" style="2" customWidth="1"/>
    <col min="6" max="6" width="3.125" style="2" customWidth="1"/>
    <col min="7" max="7" width="22.375" style="2" customWidth="1"/>
    <col min="8" max="8" width="3.25" style="2" customWidth="1"/>
    <col min="9" max="9" width="22.375" style="2" customWidth="1"/>
    <col min="10" max="10" width="3.25" style="2" customWidth="1"/>
    <col min="11" max="11" width="22.375" style="2" customWidth="1"/>
    <col min="12" max="12" width="3.25" style="2" customWidth="1"/>
    <col min="13" max="13" width="22.375" style="2" customWidth="1"/>
    <col min="14" max="14" width="5" style="1" customWidth="1"/>
    <col min="15" max="16384" width="9" style="2"/>
  </cols>
  <sheetData>
    <row r="1" spans="1:14" s="3" customFormat="1" ht="63" customHeight="1" thickBot="1">
      <c r="A1" s="48"/>
      <c r="B1" s="121" t="s">
        <v>56</v>
      </c>
      <c r="C1" s="121"/>
      <c r="D1" s="127" t="s">
        <v>185</v>
      </c>
      <c r="E1" s="127"/>
      <c r="F1" s="127"/>
      <c r="G1" s="121" t="s">
        <v>22</v>
      </c>
      <c r="H1" s="121"/>
      <c r="I1" s="96" t="s">
        <v>184</v>
      </c>
      <c r="J1" s="126">
        <v>43154</v>
      </c>
      <c r="K1" s="121"/>
      <c r="L1" s="125" t="s">
        <v>24</v>
      </c>
      <c r="M1" s="125"/>
      <c r="N1" s="48"/>
    </row>
    <row r="2" spans="1:14" s="1" customFormat="1" ht="21" customHeight="1" thickBot="1">
      <c r="A2" s="15" t="s">
        <v>1</v>
      </c>
      <c r="B2" s="114" t="s">
        <v>15</v>
      </c>
      <c r="C2" s="113"/>
      <c r="D2" s="114" t="s">
        <v>16</v>
      </c>
      <c r="E2" s="113"/>
      <c r="F2" s="112" t="s">
        <v>17</v>
      </c>
      <c r="G2" s="147"/>
      <c r="H2" s="114" t="s">
        <v>28</v>
      </c>
      <c r="I2" s="113"/>
      <c r="J2" s="114" t="s">
        <v>18</v>
      </c>
      <c r="K2" s="113"/>
      <c r="L2" s="112" t="s">
        <v>19</v>
      </c>
      <c r="M2" s="113"/>
      <c r="N2" s="16" t="s">
        <v>1</v>
      </c>
    </row>
    <row r="3" spans="1:14" ht="15" customHeight="1">
      <c r="A3" s="117">
        <v>1</v>
      </c>
      <c r="B3" s="118" t="s">
        <v>29</v>
      </c>
      <c r="C3" s="6"/>
      <c r="D3" s="118" t="s">
        <v>33</v>
      </c>
      <c r="E3" s="49"/>
      <c r="F3" s="150" t="s">
        <v>5</v>
      </c>
      <c r="G3" s="7"/>
      <c r="H3" s="115" t="s">
        <v>8</v>
      </c>
      <c r="I3" s="7"/>
      <c r="J3" s="118" t="s">
        <v>38</v>
      </c>
      <c r="K3" s="50"/>
      <c r="L3" s="118" t="s">
        <v>26</v>
      </c>
      <c r="M3" s="59" t="s">
        <v>137</v>
      </c>
      <c r="N3" s="120">
        <v>1</v>
      </c>
    </row>
    <row r="4" spans="1:14" ht="15" customHeight="1">
      <c r="A4" s="116"/>
      <c r="B4" s="101"/>
      <c r="C4" s="6"/>
      <c r="D4" s="101"/>
      <c r="E4" s="6"/>
      <c r="F4" s="132"/>
      <c r="G4" s="19"/>
      <c r="H4" s="102"/>
      <c r="I4" s="24"/>
      <c r="J4" s="129"/>
      <c r="K4" s="6"/>
      <c r="L4" s="129"/>
      <c r="M4" s="6"/>
      <c r="N4" s="116"/>
    </row>
    <row r="5" spans="1:14" ht="15" customHeight="1">
      <c r="A5" s="116"/>
      <c r="B5" s="101"/>
      <c r="C5" s="13"/>
      <c r="D5" s="101"/>
      <c r="E5" s="6" t="s">
        <v>97</v>
      </c>
      <c r="F5" s="132"/>
      <c r="G5" s="32"/>
      <c r="H5" s="102"/>
      <c r="I5" s="20"/>
      <c r="J5" s="129"/>
      <c r="K5" s="13"/>
      <c r="L5" s="129"/>
      <c r="M5" s="13"/>
      <c r="N5" s="116"/>
    </row>
    <row r="6" spans="1:14" ht="15" customHeight="1">
      <c r="A6" s="148">
        <v>2</v>
      </c>
      <c r="B6" s="98" t="s">
        <v>8</v>
      </c>
      <c r="C6" s="8"/>
      <c r="D6" s="101" t="s">
        <v>26</v>
      </c>
      <c r="E6" s="8"/>
      <c r="F6" s="132" t="s">
        <v>1</v>
      </c>
      <c r="G6" s="17"/>
      <c r="H6" s="102" t="s">
        <v>11</v>
      </c>
      <c r="I6" s="21"/>
      <c r="J6" s="102" t="s">
        <v>32</v>
      </c>
      <c r="K6" s="21"/>
      <c r="L6" s="102" t="s">
        <v>5</v>
      </c>
      <c r="M6" s="7"/>
      <c r="N6" s="116">
        <v>2</v>
      </c>
    </row>
    <row r="7" spans="1:14" ht="15" customHeight="1">
      <c r="A7" s="152"/>
      <c r="B7" s="99"/>
      <c r="C7" s="93"/>
      <c r="D7" s="101"/>
      <c r="E7" s="6"/>
      <c r="F7" s="132"/>
      <c r="G7" s="19"/>
      <c r="H7" s="102"/>
      <c r="I7" s="7"/>
      <c r="J7" s="102"/>
      <c r="K7" s="7"/>
      <c r="L7" s="102"/>
      <c r="M7" s="7"/>
      <c r="N7" s="116"/>
    </row>
    <row r="8" spans="1:14" ht="15" customHeight="1">
      <c r="A8" s="152"/>
      <c r="B8" s="99"/>
      <c r="C8" s="78"/>
      <c r="D8" s="101"/>
      <c r="E8" s="6" t="s">
        <v>98</v>
      </c>
      <c r="F8" s="132"/>
      <c r="G8" s="19"/>
      <c r="H8" s="102"/>
      <c r="I8" s="20"/>
      <c r="J8" s="102"/>
      <c r="K8" s="20"/>
      <c r="L8" s="102"/>
      <c r="M8" s="20"/>
      <c r="N8" s="116"/>
    </row>
    <row r="9" spans="1:14" ht="15" customHeight="1">
      <c r="A9" s="148">
        <v>3</v>
      </c>
      <c r="B9" s="98" t="s">
        <v>186</v>
      </c>
      <c r="C9" s="59" t="s">
        <v>131</v>
      </c>
      <c r="D9" s="101" t="s">
        <v>4</v>
      </c>
      <c r="E9" s="21"/>
      <c r="F9" s="130" t="s">
        <v>29</v>
      </c>
      <c r="G9" s="71" t="s">
        <v>105</v>
      </c>
      <c r="H9" s="102" t="s">
        <v>2</v>
      </c>
      <c r="I9" s="21"/>
      <c r="J9" s="102" t="s">
        <v>0</v>
      </c>
      <c r="K9" s="21"/>
      <c r="L9" s="102" t="s">
        <v>0</v>
      </c>
      <c r="M9" s="7"/>
      <c r="N9" s="116">
        <v>3</v>
      </c>
    </row>
    <row r="10" spans="1:14" ht="15" customHeight="1">
      <c r="A10" s="152"/>
      <c r="B10" s="99"/>
      <c r="C10" s="79" t="s">
        <v>99</v>
      </c>
      <c r="D10" s="101"/>
      <c r="E10" s="24" t="s">
        <v>49</v>
      </c>
      <c r="F10" s="130"/>
      <c r="G10" s="10"/>
      <c r="H10" s="102"/>
      <c r="I10" s="7"/>
      <c r="J10" s="131"/>
      <c r="K10" s="7"/>
      <c r="L10" s="131"/>
      <c r="M10" s="7"/>
      <c r="N10" s="116"/>
    </row>
    <row r="11" spans="1:14" ht="15" customHeight="1">
      <c r="A11" s="152"/>
      <c r="B11" s="99"/>
      <c r="C11" s="79" t="s">
        <v>100</v>
      </c>
      <c r="D11" s="101"/>
      <c r="E11" s="20"/>
      <c r="F11" s="130"/>
      <c r="G11" s="10"/>
      <c r="H11" s="102"/>
      <c r="I11" s="20"/>
      <c r="J11" s="131"/>
      <c r="K11" s="20"/>
      <c r="L11" s="131"/>
      <c r="M11" s="20"/>
      <c r="N11" s="116"/>
    </row>
    <row r="12" spans="1:14" ht="15" customHeight="1">
      <c r="A12" s="152"/>
      <c r="B12" s="99"/>
      <c r="C12" s="67" t="s">
        <v>166</v>
      </c>
      <c r="D12" s="101" t="s">
        <v>0</v>
      </c>
      <c r="E12" s="21"/>
      <c r="F12" s="130" t="s">
        <v>35</v>
      </c>
      <c r="G12" s="8"/>
      <c r="H12" s="101" t="s">
        <v>21</v>
      </c>
      <c r="I12" s="59"/>
      <c r="J12" s="101" t="s">
        <v>14</v>
      </c>
      <c r="K12" s="8"/>
      <c r="L12" s="101" t="s">
        <v>14</v>
      </c>
      <c r="M12" s="8"/>
      <c r="N12" s="116">
        <v>4</v>
      </c>
    </row>
    <row r="13" spans="1:14" ht="15" customHeight="1">
      <c r="A13" s="120"/>
      <c r="B13" s="100"/>
      <c r="C13" s="59" t="s">
        <v>115</v>
      </c>
      <c r="D13" s="101"/>
      <c r="E13" s="7"/>
      <c r="F13" s="130"/>
      <c r="G13" s="40"/>
      <c r="H13" s="101"/>
      <c r="I13" s="6"/>
      <c r="J13" s="101"/>
      <c r="K13" s="6"/>
      <c r="L13" s="101"/>
      <c r="M13" s="6"/>
      <c r="N13" s="116"/>
    </row>
    <row r="14" spans="1:14" ht="15" customHeight="1">
      <c r="A14" s="148">
        <v>4</v>
      </c>
      <c r="B14" s="98" t="s">
        <v>179</v>
      </c>
      <c r="C14" s="92" t="s">
        <v>182</v>
      </c>
      <c r="D14" s="101"/>
      <c r="E14" s="20"/>
      <c r="F14" s="130"/>
      <c r="G14" s="10"/>
      <c r="H14" s="101"/>
      <c r="I14" s="13"/>
      <c r="J14" s="101"/>
      <c r="K14" s="6"/>
      <c r="L14" s="101"/>
      <c r="M14" s="25"/>
      <c r="N14" s="116"/>
    </row>
    <row r="15" spans="1:14" ht="15" customHeight="1">
      <c r="A15" s="120"/>
      <c r="B15" s="100"/>
      <c r="C15" s="80" t="s">
        <v>178</v>
      </c>
      <c r="D15" s="101" t="s">
        <v>14</v>
      </c>
      <c r="E15" s="63"/>
      <c r="F15" s="130" t="s">
        <v>36</v>
      </c>
      <c r="G15" s="8"/>
      <c r="H15" s="102" t="s">
        <v>4</v>
      </c>
      <c r="I15" s="21"/>
      <c r="J15" s="101" t="s">
        <v>7</v>
      </c>
      <c r="K15" s="8"/>
      <c r="L15" s="101" t="s">
        <v>7</v>
      </c>
      <c r="M15" s="8"/>
      <c r="N15" s="116">
        <v>5</v>
      </c>
    </row>
    <row r="16" spans="1:14" ht="15.6" customHeight="1">
      <c r="A16" s="148">
        <v>5</v>
      </c>
      <c r="B16" s="98" t="s">
        <v>133</v>
      </c>
      <c r="C16" s="92" t="s">
        <v>182</v>
      </c>
      <c r="D16" s="101"/>
      <c r="E16" s="6"/>
      <c r="F16" s="130"/>
      <c r="G16" s="40"/>
      <c r="H16" s="102"/>
      <c r="I16" s="7"/>
      <c r="J16" s="129"/>
      <c r="K16" s="6"/>
      <c r="L16" s="129"/>
      <c r="M16" s="6"/>
      <c r="N16" s="116"/>
    </row>
    <row r="17" spans="1:18" ht="15" customHeight="1">
      <c r="A17" s="120"/>
      <c r="B17" s="100"/>
      <c r="C17" s="91" t="s">
        <v>180</v>
      </c>
      <c r="D17" s="101"/>
      <c r="E17" s="13"/>
      <c r="F17" s="130"/>
      <c r="G17" s="11"/>
      <c r="H17" s="102"/>
      <c r="I17" s="20"/>
      <c r="J17" s="129"/>
      <c r="K17" s="6"/>
      <c r="L17" s="129"/>
      <c r="M17" s="13"/>
      <c r="N17" s="116"/>
    </row>
    <row r="18" spans="1:18" ht="15" customHeight="1">
      <c r="A18" s="116">
        <v>6</v>
      </c>
      <c r="B18" s="102" t="s">
        <v>4</v>
      </c>
      <c r="C18" s="7"/>
      <c r="D18" s="101" t="s">
        <v>7</v>
      </c>
      <c r="E18" s="8"/>
      <c r="F18" s="130" t="s">
        <v>37</v>
      </c>
      <c r="G18" s="10"/>
      <c r="H18" s="102" t="s">
        <v>0</v>
      </c>
      <c r="I18" s="21"/>
      <c r="J18" s="101" t="s">
        <v>10</v>
      </c>
      <c r="K18" s="8"/>
      <c r="L18" s="101" t="s">
        <v>10</v>
      </c>
      <c r="M18" s="6"/>
      <c r="N18" s="116">
        <v>6</v>
      </c>
    </row>
    <row r="19" spans="1:18" ht="15" customHeight="1">
      <c r="A19" s="116"/>
      <c r="B19" s="102"/>
      <c r="C19" s="7"/>
      <c r="D19" s="101"/>
      <c r="E19" s="30"/>
      <c r="F19" s="130"/>
      <c r="G19" s="10"/>
      <c r="H19" s="102"/>
      <c r="I19" s="7"/>
      <c r="J19" s="101"/>
      <c r="K19" s="6"/>
      <c r="L19" s="101"/>
      <c r="M19" s="12"/>
      <c r="N19" s="116"/>
      <c r="R19" s="4"/>
    </row>
    <row r="20" spans="1:18" ht="15" customHeight="1">
      <c r="A20" s="116"/>
      <c r="B20" s="102"/>
      <c r="C20" s="20"/>
      <c r="D20" s="101"/>
      <c r="E20" s="6"/>
      <c r="F20" s="130"/>
      <c r="G20" s="11"/>
      <c r="H20" s="102"/>
      <c r="I20" s="20"/>
      <c r="J20" s="101"/>
      <c r="K20" s="13"/>
      <c r="L20" s="101"/>
      <c r="M20" s="13"/>
      <c r="N20" s="116"/>
    </row>
    <row r="21" spans="1:18" ht="15" customHeight="1">
      <c r="A21" s="116">
        <v>7</v>
      </c>
      <c r="B21" s="102" t="s">
        <v>0</v>
      </c>
      <c r="C21" s="34"/>
      <c r="D21" s="101" t="s">
        <v>10</v>
      </c>
      <c r="E21" s="8"/>
      <c r="F21" s="130" t="s">
        <v>38</v>
      </c>
      <c r="G21" s="6"/>
      <c r="H21" s="101" t="s">
        <v>14</v>
      </c>
      <c r="I21" s="6"/>
      <c r="J21" s="101" t="s">
        <v>2</v>
      </c>
      <c r="K21" s="8"/>
      <c r="L21" s="101" t="s">
        <v>2</v>
      </c>
      <c r="M21" s="67" t="s">
        <v>174</v>
      </c>
      <c r="N21" s="116">
        <v>7</v>
      </c>
    </row>
    <row r="22" spans="1:18" ht="15" customHeight="1">
      <c r="A22" s="116"/>
      <c r="B22" s="102"/>
      <c r="C22" s="7"/>
      <c r="D22" s="101"/>
      <c r="E22" s="6"/>
      <c r="F22" s="130"/>
      <c r="G22" s="10"/>
      <c r="H22" s="101"/>
      <c r="I22" s="6"/>
      <c r="J22" s="129"/>
      <c r="K22" s="6"/>
      <c r="L22" s="129"/>
      <c r="M22" s="6"/>
      <c r="N22" s="116"/>
    </row>
    <row r="23" spans="1:18" ht="15" customHeight="1">
      <c r="A23" s="116"/>
      <c r="B23" s="102"/>
      <c r="C23" s="7"/>
      <c r="D23" s="101"/>
      <c r="E23" s="13"/>
      <c r="F23" s="130"/>
      <c r="G23" s="11" t="s">
        <v>159</v>
      </c>
      <c r="H23" s="101"/>
      <c r="I23" s="13"/>
      <c r="J23" s="129"/>
      <c r="K23" s="13"/>
      <c r="L23" s="129"/>
      <c r="M23" s="13"/>
      <c r="N23" s="116"/>
    </row>
    <row r="24" spans="1:18" ht="15" customHeight="1">
      <c r="A24" s="116">
        <v>8</v>
      </c>
      <c r="B24" s="102" t="s">
        <v>14</v>
      </c>
      <c r="C24" s="21"/>
      <c r="D24" s="101" t="s">
        <v>2</v>
      </c>
      <c r="E24" s="63" t="s">
        <v>103</v>
      </c>
      <c r="F24" s="132" t="s">
        <v>32</v>
      </c>
      <c r="G24" s="17"/>
      <c r="H24" s="101" t="s">
        <v>7</v>
      </c>
      <c r="I24" s="8"/>
      <c r="J24" s="101" t="s">
        <v>21</v>
      </c>
      <c r="K24" s="65"/>
      <c r="L24" s="101" t="s">
        <v>21</v>
      </c>
      <c r="M24" s="8"/>
      <c r="N24" s="116">
        <v>8</v>
      </c>
    </row>
    <row r="25" spans="1:18" ht="15" customHeight="1">
      <c r="A25" s="116"/>
      <c r="B25" s="102"/>
      <c r="C25" s="51" t="s">
        <v>48</v>
      </c>
      <c r="D25" s="101"/>
      <c r="E25" s="6"/>
      <c r="F25" s="132"/>
      <c r="G25" s="19"/>
      <c r="H25" s="101"/>
      <c r="I25" s="12"/>
      <c r="J25" s="101"/>
      <c r="K25" s="65" t="s">
        <v>162</v>
      </c>
      <c r="L25" s="101"/>
      <c r="M25" s="6"/>
      <c r="N25" s="116"/>
      <c r="R25" s="57"/>
    </row>
    <row r="26" spans="1:18" ht="15" customHeight="1">
      <c r="A26" s="116"/>
      <c r="B26" s="102"/>
      <c r="C26" s="20"/>
      <c r="D26" s="101"/>
      <c r="E26" s="6"/>
      <c r="F26" s="132"/>
      <c r="G26" s="19"/>
      <c r="H26" s="101"/>
      <c r="I26" s="13"/>
      <c r="J26" s="101"/>
      <c r="K26" s="13"/>
      <c r="L26" s="101"/>
      <c r="M26" s="13"/>
      <c r="N26" s="116"/>
    </row>
    <row r="27" spans="1:18" ht="15" customHeight="1">
      <c r="A27" s="116">
        <v>9</v>
      </c>
      <c r="B27" s="101" t="s">
        <v>7</v>
      </c>
      <c r="C27" s="6"/>
      <c r="D27" s="101" t="s">
        <v>21</v>
      </c>
      <c r="E27" s="8"/>
      <c r="F27" s="132" t="s">
        <v>31</v>
      </c>
      <c r="G27" s="17"/>
      <c r="H27" s="101" t="s">
        <v>10</v>
      </c>
      <c r="I27" s="59" t="s">
        <v>141</v>
      </c>
      <c r="J27" s="102" t="s">
        <v>4</v>
      </c>
      <c r="K27" s="21"/>
      <c r="L27" s="102" t="s">
        <v>4</v>
      </c>
      <c r="M27" s="21"/>
      <c r="N27" s="116">
        <v>9</v>
      </c>
    </row>
    <row r="28" spans="1:18" ht="15" customHeight="1">
      <c r="A28" s="116"/>
      <c r="B28" s="101"/>
      <c r="C28" s="12"/>
      <c r="D28" s="101"/>
      <c r="E28" s="6"/>
      <c r="F28" s="132"/>
      <c r="G28" s="19"/>
      <c r="H28" s="101"/>
      <c r="I28" s="6"/>
      <c r="J28" s="131"/>
      <c r="K28" s="7"/>
      <c r="L28" s="131"/>
      <c r="M28" s="7"/>
      <c r="N28" s="116"/>
    </row>
    <row r="29" spans="1:18" ht="15" customHeight="1">
      <c r="A29" s="116"/>
      <c r="B29" s="101"/>
      <c r="C29" s="13"/>
      <c r="D29" s="101"/>
      <c r="E29" s="13" t="s">
        <v>157</v>
      </c>
      <c r="F29" s="132"/>
      <c r="G29" s="19"/>
      <c r="H29" s="101"/>
      <c r="I29" s="13"/>
      <c r="J29" s="131"/>
      <c r="K29" s="20"/>
      <c r="L29" s="131"/>
      <c r="M29" s="7"/>
      <c r="N29" s="116"/>
    </row>
    <row r="30" spans="1:18" ht="15" customHeight="1">
      <c r="A30" s="116">
        <v>10</v>
      </c>
      <c r="B30" s="101" t="s">
        <v>10</v>
      </c>
      <c r="C30" s="40"/>
      <c r="D30" s="102" t="s">
        <v>4</v>
      </c>
      <c r="E30" s="21"/>
      <c r="F30" s="130" t="s">
        <v>34</v>
      </c>
      <c r="G30" s="9"/>
      <c r="H30" s="101" t="s">
        <v>2</v>
      </c>
      <c r="I30" s="8"/>
      <c r="J30" s="102" t="s">
        <v>0</v>
      </c>
      <c r="K30" s="21"/>
      <c r="L30" s="102" t="s">
        <v>0</v>
      </c>
      <c r="M30" s="21"/>
      <c r="N30" s="116">
        <v>10</v>
      </c>
    </row>
    <row r="31" spans="1:18" ht="15" customHeight="1">
      <c r="A31" s="116"/>
      <c r="B31" s="101"/>
      <c r="C31" s="6"/>
      <c r="D31" s="102"/>
      <c r="E31" s="7"/>
      <c r="F31" s="130"/>
      <c r="G31" s="10"/>
      <c r="H31" s="101"/>
      <c r="I31" s="6"/>
      <c r="J31" s="102"/>
      <c r="K31" s="7"/>
      <c r="L31" s="102"/>
      <c r="M31" s="7"/>
      <c r="N31" s="116"/>
    </row>
    <row r="32" spans="1:18" ht="15" customHeight="1">
      <c r="A32" s="116"/>
      <c r="B32" s="101"/>
      <c r="C32" s="13" t="s">
        <v>155</v>
      </c>
      <c r="D32" s="102"/>
      <c r="E32" s="20"/>
      <c r="F32" s="130"/>
      <c r="G32" s="10"/>
      <c r="H32" s="101"/>
      <c r="I32" s="13"/>
      <c r="J32" s="102"/>
      <c r="K32" s="20"/>
      <c r="L32" s="102"/>
      <c r="M32" s="20"/>
      <c r="N32" s="116"/>
    </row>
    <row r="33" spans="1:14" ht="15" customHeight="1">
      <c r="A33" s="116">
        <v>11</v>
      </c>
      <c r="B33" s="101" t="s">
        <v>2</v>
      </c>
      <c r="C33" s="8"/>
      <c r="D33" s="102" t="s">
        <v>0</v>
      </c>
      <c r="E33" s="21"/>
      <c r="F33" s="130" t="s">
        <v>35</v>
      </c>
      <c r="G33" s="9"/>
      <c r="H33" s="101" t="s">
        <v>21</v>
      </c>
      <c r="I33" s="63"/>
      <c r="J33" s="102" t="s">
        <v>14</v>
      </c>
      <c r="K33" s="21"/>
      <c r="L33" s="101" t="s">
        <v>14</v>
      </c>
      <c r="M33" s="8"/>
      <c r="N33" s="116">
        <v>11</v>
      </c>
    </row>
    <row r="34" spans="1:14" ht="15" customHeight="1">
      <c r="A34" s="116"/>
      <c r="B34" s="101"/>
      <c r="C34" s="6"/>
      <c r="D34" s="102"/>
      <c r="E34" s="7"/>
      <c r="F34" s="130"/>
      <c r="G34" s="10"/>
      <c r="H34" s="101"/>
      <c r="I34" s="6"/>
      <c r="J34" s="131"/>
      <c r="K34" s="24" t="s">
        <v>52</v>
      </c>
      <c r="L34" s="129"/>
      <c r="M34" s="6"/>
      <c r="N34" s="116"/>
    </row>
    <row r="35" spans="1:14" ht="15" customHeight="1">
      <c r="A35" s="116"/>
      <c r="B35" s="101"/>
      <c r="C35" s="13"/>
      <c r="D35" s="102"/>
      <c r="E35" s="20"/>
      <c r="F35" s="130"/>
      <c r="G35" s="11"/>
      <c r="H35" s="101"/>
      <c r="I35" s="13"/>
      <c r="J35" s="131"/>
      <c r="K35" s="20"/>
      <c r="L35" s="129"/>
      <c r="M35" s="13"/>
      <c r="N35" s="116"/>
    </row>
    <row r="36" spans="1:14" ht="15" customHeight="1">
      <c r="A36" s="116">
        <v>12</v>
      </c>
      <c r="B36" s="101" t="s">
        <v>21</v>
      </c>
      <c r="C36" s="65"/>
      <c r="D36" s="101" t="s">
        <v>14</v>
      </c>
      <c r="E36" s="8"/>
      <c r="F36" s="130" t="s">
        <v>36</v>
      </c>
      <c r="G36" s="81" t="s">
        <v>106</v>
      </c>
      <c r="H36" s="102" t="s">
        <v>4</v>
      </c>
      <c r="I36" s="21"/>
      <c r="J36" s="101" t="s">
        <v>7</v>
      </c>
      <c r="K36" s="8"/>
      <c r="L36" s="101" t="s">
        <v>7</v>
      </c>
      <c r="M36" s="8"/>
      <c r="N36" s="116">
        <v>12</v>
      </c>
    </row>
    <row r="37" spans="1:14" ht="15" customHeight="1">
      <c r="A37" s="116"/>
      <c r="B37" s="101"/>
      <c r="C37" s="65" t="s">
        <v>156</v>
      </c>
      <c r="D37" s="101"/>
      <c r="E37" s="6"/>
      <c r="F37" s="130"/>
      <c r="G37" s="10"/>
      <c r="H37" s="102"/>
      <c r="I37" s="7"/>
      <c r="J37" s="101"/>
      <c r="K37" s="12"/>
      <c r="L37" s="101"/>
      <c r="M37" s="6"/>
      <c r="N37" s="116"/>
    </row>
    <row r="38" spans="1:14" ht="15" customHeight="1">
      <c r="A38" s="116"/>
      <c r="B38" s="101"/>
      <c r="C38" s="13"/>
      <c r="D38" s="101"/>
      <c r="E38" s="13"/>
      <c r="F38" s="130"/>
      <c r="G38" s="11"/>
      <c r="H38" s="102"/>
      <c r="I38" s="20"/>
      <c r="J38" s="101"/>
      <c r="K38" s="13"/>
      <c r="L38" s="101"/>
      <c r="M38" s="13"/>
      <c r="N38" s="116"/>
    </row>
    <row r="39" spans="1:14" ht="15" customHeight="1">
      <c r="A39" s="116">
        <v>13</v>
      </c>
      <c r="B39" s="102" t="s">
        <v>4</v>
      </c>
      <c r="C39" s="7"/>
      <c r="D39" s="101" t="s">
        <v>7</v>
      </c>
      <c r="E39" s="8"/>
      <c r="F39" s="130" t="s">
        <v>37</v>
      </c>
      <c r="G39" s="66" t="s">
        <v>169</v>
      </c>
      <c r="H39" s="102" t="s">
        <v>0</v>
      </c>
      <c r="I39" s="21"/>
      <c r="J39" s="101" t="s">
        <v>10</v>
      </c>
      <c r="K39" s="61" t="s">
        <v>113</v>
      </c>
      <c r="L39" s="101" t="s">
        <v>10</v>
      </c>
      <c r="M39" s="6"/>
      <c r="N39" s="116">
        <v>13</v>
      </c>
    </row>
    <row r="40" spans="1:14" ht="15" customHeight="1">
      <c r="A40" s="116"/>
      <c r="B40" s="102"/>
      <c r="C40" s="7"/>
      <c r="D40" s="101"/>
      <c r="E40" s="6"/>
      <c r="F40" s="130"/>
      <c r="G40" s="6"/>
      <c r="H40" s="102"/>
      <c r="I40" s="7"/>
      <c r="J40" s="129"/>
      <c r="K40" s="6"/>
      <c r="L40" s="129"/>
      <c r="M40" s="25"/>
      <c r="N40" s="116"/>
    </row>
    <row r="41" spans="1:14" ht="15" customHeight="1">
      <c r="A41" s="116"/>
      <c r="B41" s="102"/>
      <c r="C41" s="20"/>
      <c r="D41" s="101"/>
      <c r="E41" s="6"/>
      <c r="F41" s="130"/>
      <c r="G41" s="11"/>
      <c r="H41" s="102"/>
      <c r="I41" s="20"/>
      <c r="J41" s="129"/>
      <c r="K41" s="6"/>
      <c r="L41" s="129"/>
      <c r="M41" s="6"/>
      <c r="N41" s="116"/>
    </row>
    <row r="42" spans="1:14" ht="15.75" customHeight="1">
      <c r="A42" s="116">
        <v>14</v>
      </c>
      <c r="B42" s="102" t="s">
        <v>0</v>
      </c>
      <c r="C42" s="21"/>
      <c r="D42" s="101" t="s">
        <v>10</v>
      </c>
      <c r="E42" s="60"/>
      <c r="F42" s="130" t="s">
        <v>38</v>
      </c>
      <c r="G42" s="10"/>
      <c r="H42" s="102" t="s">
        <v>14</v>
      </c>
      <c r="I42" s="21"/>
      <c r="J42" s="101" t="s">
        <v>2</v>
      </c>
      <c r="K42" s="8"/>
      <c r="L42" s="101" t="s">
        <v>2</v>
      </c>
      <c r="M42" s="8"/>
      <c r="N42" s="116">
        <v>14</v>
      </c>
    </row>
    <row r="43" spans="1:14" ht="15" customHeight="1">
      <c r="A43" s="116"/>
      <c r="B43" s="102"/>
      <c r="C43" s="7"/>
      <c r="D43" s="101"/>
      <c r="E43" s="65" t="s">
        <v>158</v>
      </c>
      <c r="F43" s="130"/>
      <c r="G43" s="10"/>
      <c r="H43" s="102"/>
      <c r="I43" s="24" t="s">
        <v>53</v>
      </c>
      <c r="J43" s="101"/>
      <c r="K43" s="67" t="s">
        <v>173</v>
      </c>
      <c r="L43" s="101"/>
      <c r="M43" s="6"/>
      <c r="N43" s="116"/>
    </row>
    <row r="44" spans="1:14" ht="15" customHeight="1">
      <c r="A44" s="116"/>
      <c r="B44" s="102"/>
      <c r="C44" s="20"/>
      <c r="D44" s="101"/>
      <c r="E44" s="6"/>
      <c r="F44" s="130"/>
      <c r="G44" s="11"/>
      <c r="H44" s="102"/>
      <c r="I44" s="20"/>
      <c r="J44" s="101"/>
      <c r="K44" s="90" t="s">
        <v>175</v>
      </c>
      <c r="L44" s="101"/>
      <c r="M44" s="13"/>
      <c r="N44" s="116"/>
    </row>
    <row r="45" spans="1:14" ht="15" customHeight="1">
      <c r="A45" s="116">
        <v>15</v>
      </c>
      <c r="B45" s="101" t="s">
        <v>14</v>
      </c>
      <c r="C45" s="82" t="s">
        <v>167</v>
      </c>
      <c r="D45" s="101" t="s">
        <v>2</v>
      </c>
      <c r="E45" s="66" t="s">
        <v>168</v>
      </c>
      <c r="F45" s="132" t="s">
        <v>32</v>
      </c>
      <c r="G45" s="7"/>
      <c r="H45" s="101" t="s">
        <v>7</v>
      </c>
      <c r="I45" s="85"/>
      <c r="J45" s="101" t="s">
        <v>21</v>
      </c>
      <c r="K45" s="66" t="s">
        <v>176</v>
      </c>
      <c r="L45" s="101" t="s">
        <v>21</v>
      </c>
      <c r="M45" s="85"/>
      <c r="N45" s="116">
        <v>15</v>
      </c>
    </row>
    <row r="46" spans="1:14" ht="15" customHeight="1">
      <c r="A46" s="116"/>
      <c r="B46" s="101"/>
      <c r="C46" s="6"/>
      <c r="D46" s="101"/>
      <c r="E46" s="6"/>
      <c r="F46" s="132"/>
      <c r="G46" s="19"/>
      <c r="H46" s="101"/>
      <c r="I46" s="30"/>
      <c r="J46" s="129"/>
      <c r="K46" s="6"/>
      <c r="L46" s="129"/>
      <c r="M46" s="6"/>
      <c r="N46" s="116"/>
    </row>
    <row r="47" spans="1:14" ht="15" customHeight="1">
      <c r="A47" s="116"/>
      <c r="B47" s="101"/>
      <c r="C47" s="13"/>
      <c r="D47" s="101"/>
      <c r="E47" s="13"/>
      <c r="F47" s="132"/>
      <c r="G47" s="32"/>
      <c r="H47" s="101"/>
      <c r="I47" s="30"/>
      <c r="J47" s="129"/>
      <c r="K47" s="13" t="s">
        <v>126</v>
      </c>
      <c r="L47" s="129"/>
      <c r="M47" s="13"/>
      <c r="N47" s="116"/>
    </row>
    <row r="48" spans="1:14" ht="15" customHeight="1">
      <c r="A48" s="116">
        <v>16</v>
      </c>
      <c r="B48" s="101" t="s">
        <v>7</v>
      </c>
      <c r="C48" s="87" t="s">
        <v>140</v>
      </c>
      <c r="D48" s="101" t="s">
        <v>21</v>
      </c>
      <c r="E48" s="63"/>
      <c r="F48" s="132" t="s">
        <v>31</v>
      </c>
      <c r="G48" s="17"/>
      <c r="H48" s="101" t="s">
        <v>10</v>
      </c>
      <c r="I48" s="8"/>
      <c r="J48" s="102" t="s">
        <v>4</v>
      </c>
      <c r="K48" s="34"/>
      <c r="L48" s="102" t="s">
        <v>4</v>
      </c>
      <c r="M48" s="21"/>
      <c r="N48" s="116">
        <v>16</v>
      </c>
    </row>
    <row r="49" spans="1:14" ht="15" customHeight="1">
      <c r="A49" s="116"/>
      <c r="B49" s="101"/>
      <c r="C49" s="6"/>
      <c r="D49" s="101"/>
      <c r="E49" s="6"/>
      <c r="F49" s="132"/>
      <c r="G49" s="19"/>
      <c r="H49" s="101"/>
      <c r="I49" s="6"/>
      <c r="J49" s="102"/>
      <c r="K49" s="7"/>
      <c r="L49" s="102"/>
      <c r="M49" s="7"/>
      <c r="N49" s="116"/>
    </row>
    <row r="50" spans="1:14" ht="15" customHeight="1">
      <c r="A50" s="116"/>
      <c r="B50" s="101"/>
      <c r="C50" s="13"/>
      <c r="D50" s="101"/>
      <c r="E50" s="13"/>
      <c r="F50" s="132"/>
      <c r="G50" s="32"/>
      <c r="H50" s="101"/>
      <c r="I50" s="13"/>
      <c r="J50" s="102"/>
      <c r="K50" s="20"/>
      <c r="L50" s="102"/>
      <c r="M50" s="20"/>
      <c r="N50" s="116"/>
    </row>
    <row r="51" spans="1:14" ht="15" customHeight="1">
      <c r="A51" s="116">
        <v>17</v>
      </c>
      <c r="B51" s="101" t="s">
        <v>10</v>
      </c>
      <c r="C51" s="30"/>
      <c r="D51" s="102" t="s">
        <v>4</v>
      </c>
      <c r="E51" s="21"/>
      <c r="F51" s="130" t="s">
        <v>34</v>
      </c>
      <c r="G51" s="63" t="s">
        <v>107</v>
      </c>
      <c r="H51" s="101" t="s">
        <v>2</v>
      </c>
      <c r="I51" s="8"/>
      <c r="J51" s="102" t="s">
        <v>0</v>
      </c>
      <c r="K51" s="34"/>
      <c r="L51" s="102" t="s">
        <v>0</v>
      </c>
      <c r="M51" s="21"/>
      <c r="N51" s="116">
        <v>17</v>
      </c>
    </row>
    <row r="52" spans="1:14" ht="15" customHeight="1">
      <c r="A52" s="116"/>
      <c r="B52" s="101"/>
      <c r="C52" s="30"/>
      <c r="D52" s="102"/>
      <c r="E52" s="7"/>
      <c r="F52" s="130"/>
      <c r="G52" s="59" t="s">
        <v>108</v>
      </c>
      <c r="H52" s="101"/>
      <c r="I52" s="6"/>
      <c r="J52" s="131"/>
      <c r="K52" s="7"/>
      <c r="L52" s="131"/>
      <c r="M52" s="7"/>
      <c r="N52" s="116"/>
    </row>
    <row r="53" spans="1:14" ht="15" customHeight="1">
      <c r="A53" s="116"/>
      <c r="B53" s="101"/>
      <c r="C53" s="13"/>
      <c r="D53" s="102"/>
      <c r="E53" s="20"/>
      <c r="F53" s="130"/>
      <c r="G53" s="11"/>
      <c r="H53" s="101"/>
      <c r="I53" s="13"/>
      <c r="J53" s="131"/>
      <c r="K53" s="20"/>
      <c r="L53" s="131"/>
      <c r="M53" s="20"/>
      <c r="N53" s="116"/>
    </row>
    <row r="54" spans="1:14" ht="15" customHeight="1">
      <c r="A54" s="151">
        <v>18</v>
      </c>
      <c r="B54" s="101" t="s">
        <v>2</v>
      </c>
      <c r="C54" s="6"/>
      <c r="D54" s="102" t="s">
        <v>0</v>
      </c>
      <c r="E54" s="21"/>
      <c r="F54" s="98" t="s">
        <v>35</v>
      </c>
      <c r="G54" s="8"/>
      <c r="H54" s="101" t="s">
        <v>21</v>
      </c>
      <c r="I54" s="67" t="s">
        <v>170</v>
      </c>
      <c r="J54" s="101" t="s">
        <v>14</v>
      </c>
      <c r="K54" s="8"/>
      <c r="L54" s="101" t="s">
        <v>14</v>
      </c>
      <c r="M54" s="8"/>
      <c r="N54" s="116">
        <v>18</v>
      </c>
    </row>
    <row r="55" spans="1:14" ht="15" customHeight="1">
      <c r="A55" s="151"/>
      <c r="B55" s="101"/>
      <c r="C55" s="6"/>
      <c r="D55" s="102"/>
      <c r="E55" s="7"/>
      <c r="F55" s="99"/>
      <c r="G55" s="6"/>
      <c r="H55" s="101"/>
      <c r="I55" s="6"/>
      <c r="J55" s="101"/>
      <c r="K55" s="6"/>
      <c r="L55" s="101"/>
      <c r="M55" s="6"/>
      <c r="N55" s="116"/>
    </row>
    <row r="56" spans="1:14" ht="15" customHeight="1">
      <c r="A56" s="151"/>
      <c r="B56" s="101"/>
      <c r="C56" s="13"/>
      <c r="D56" s="102"/>
      <c r="E56" s="20"/>
      <c r="F56" s="100"/>
      <c r="G56" s="13"/>
      <c r="H56" s="101"/>
      <c r="I56" s="13"/>
      <c r="J56" s="101"/>
      <c r="K56" s="13"/>
      <c r="L56" s="101"/>
      <c r="M56" s="6" t="s">
        <v>163</v>
      </c>
      <c r="N56" s="116"/>
    </row>
    <row r="57" spans="1:14" ht="15" customHeight="1">
      <c r="A57" s="151">
        <v>19</v>
      </c>
      <c r="B57" s="101" t="s">
        <v>21</v>
      </c>
      <c r="C57" s="63" t="s">
        <v>102</v>
      </c>
      <c r="D57" s="101" t="s">
        <v>14</v>
      </c>
      <c r="E57" s="63" t="s">
        <v>136</v>
      </c>
      <c r="F57" s="98" t="s">
        <v>36</v>
      </c>
      <c r="G57" s="30"/>
      <c r="H57" s="102" t="s">
        <v>4</v>
      </c>
      <c r="I57" s="7"/>
      <c r="J57" s="101" t="s">
        <v>7</v>
      </c>
      <c r="K57" s="6"/>
      <c r="L57" s="101" t="s">
        <v>7</v>
      </c>
      <c r="M57" s="8"/>
      <c r="N57" s="116">
        <v>19</v>
      </c>
    </row>
    <row r="58" spans="1:14" ht="15" customHeight="1">
      <c r="A58" s="151"/>
      <c r="B58" s="101"/>
      <c r="C58" s="6"/>
      <c r="D58" s="101"/>
      <c r="E58" s="6"/>
      <c r="F58" s="99"/>
      <c r="G58" s="30"/>
      <c r="H58" s="102"/>
      <c r="I58" s="7"/>
      <c r="J58" s="129"/>
      <c r="K58" s="37"/>
      <c r="L58" s="129"/>
      <c r="M58" s="6"/>
      <c r="N58" s="116"/>
    </row>
    <row r="59" spans="1:14" ht="15" customHeight="1">
      <c r="A59" s="151"/>
      <c r="B59" s="101"/>
      <c r="C59" s="13"/>
      <c r="D59" s="101"/>
      <c r="E59" s="6"/>
      <c r="F59" s="100"/>
      <c r="G59" s="13"/>
      <c r="H59" s="102"/>
      <c r="I59" s="7"/>
      <c r="J59" s="129"/>
      <c r="K59" s="13"/>
      <c r="L59" s="129"/>
      <c r="M59" s="13"/>
      <c r="N59" s="116"/>
    </row>
    <row r="60" spans="1:14" ht="15" customHeight="1">
      <c r="A60" s="116">
        <v>20</v>
      </c>
      <c r="B60" s="102" t="s">
        <v>4</v>
      </c>
      <c r="C60" s="22"/>
      <c r="D60" s="101" t="s">
        <v>7</v>
      </c>
      <c r="E60" s="8"/>
      <c r="F60" s="98" t="s">
        <v>2</v>
      </c>
      <c r="G60" s="25"/>
      <c r="H60" s="102" t="s">
        <v>0</v>
      </c>
      <c r="I60" s="21"/>
      <c r="J60" s="101" t="s">
        <v>10</v>
      </c>
      <c r="K60" s="6"/>
      <c r="L60" s="101" t="s">
        <v>10</v>
      </c>
      <c r="M60" s="85"/>
      <c r="N60" s="116">
        <v>20</v>
      </c>
    </row>
    <row r="61" spans="1:14" ht="15" customHeight="1">
      <c r="A61" s="116"/>
      <c r="B61" s="102"/>
      <c r="C61" s="7"/>
      <c r="D61" s="101"/>
      <c r="E61" s="6"/>
      <c r="F61" s="99"/>
      <c r="G61" s="10"/>
      <c r="H61" s="102"/>
      <c r="I61" s="7"/>
      <c r="J61" s="101"/>
      <c r="K61" s="6"/>
      <c r="L61" s="101"/>
      <c r="M61" s="40"/>
      <c r="N61" s="116"/>
    </row>
    <row r="62" spans="1:14" ht="15" customHeight="1">
      <c r="A62" s="116"/>
      <c r="B62" s="102"/>
      <c r="C62" s="20"/>
      <c r="D62" s="101"/>
      <c r="E62" s="13"/>
      <c r="F62" s="100"/>
      <c r="G62" s="11"/>
      <c r="H62" s="102"/>
      <c r="I62" s="20"/>
      <c r="J62" s="101"/>
      <c r="K62" s="13"/>
      <c r="L62" s="101"/>
      <c r="M62" s="13"/>
      <c r="N62" s="116"/>
    </row>
    <row r="63" spans="1:14" ht="15" customHeight="1">
      <c r="A63" s="116">
        <v>21</v>
      </c>
      <c r="B63" s="102" t="s">
        <v>0</v>
      </c>
      <c r="C63" s="34"/>
      <c r="D63" s="101" t="s">
        <v>10</v>
      </c>
      <c r="E63" s="59" t="s">
        <v>104</v>
      </c>
      <c r="F63" s="98" t="s">
        <v>21</v>
      </c>
      <c r="G63" s="8"/>
      <c r="H63" s="101" t="s">
        <v>14</v>
      </c>
      <c r="I63" s="12"/>
      <c r="J63" s="101" t="s">
        <v>2</v>
      </c>
      <c r="K63" s="6"/>
      <c r="L63" s="102" t="s">
        <v>2</v>
      </c>
      <c r="M63" s="22"/>
      <c r="N63" s="116">
        <v>21</v>
      </c>
    </row>
    <row r="64" spans="1:14" ht="15" customHeight="1">
      <c r="A64" s="116"/>
      <c r="B64" s="102"/>
      <c r="C64" s="7"/>
      <c r="D64" s="101"/>
      <c r="E64" s="6"/>
      <c r="F64" s="99"/>
      <c r="G64" s="40"/>
      <c r="H64" s="101"/>
      <c r="I64" s="6"/>
      <c r="J64" s="129"/>
      <c r="K64" s="6"/>
      <c r="L64" s="131"/>
      <c r="M64" s="24" t="s">
        <v>54</v>
      </c>
      <c r="N64" s="116"/>
    </row>
    <row r="65" spans="1:14" ht="15" customHeight="1">
      <c r="A65" s="116"/>
      <c r="B65" s="102"/>
      <c r="C65" s="20"/>
      <c r="D65" s="101"/>
      <c r="E65" s="13"/>
      <c r="F65" s="100"/>
      <c r="G65" s="11"/>
      <c r="H65" s="101"/>
      <c r="I65" s="13"/>
      <c r="J65" s="129"/>
      <c r="K65" s="13"/>
      <c r="L65" s="131"/>
      <c r="M65" s="20"/>
      <c r="N65" s="116"/>
    </row>
    <row r="66" spans="1:14" ht="15" customHeight="1">
      <c r="A66" s="116">
        <v>22</v>
      </c>
      <c r="B66" s="101" t="s">
        <v>14</v>
      </c>
      <c r="C66" s="6"/>
      <c r="D66" s="101" t="s">
        <v>2</v>
      </c>
      <c r="E66" s="6"/>
      <c r="F66" s="140" t="s">
        <v>4</v>
      </c>
      <c r="G66" s="17"/>
      <c r="H66" s="101" t="s">
        <v>7</v>
      </c>
      <c r="I66" s="65"/>
      <c r="J66" s="101" t="s">
        <v>21</v>
      </c>
      <c r="K66" s="59" t="s">
        <v>111</v>
      </c>
      <c r="L66" s="101" t="s">
        <v>21</v>
      </c>
      <c r="M66" s="8"/>
      <c r="N66" s="116">
        <v>22</v>
      </c>
    </row>
    <row r="67" spans="1:14" ht="15" customHeight="1">
      <c r="A67" s="116"/>
      <c r="B67" s="101"/>
      <c r="C67" s="12"/>
      <c r="D67" s="101"/>
      <c r="E67" s="6"/>
      <c r="F67" s="141"/>
      <c r="G67" s="19"/>
      <c r="H67" s="101"/>
      <c r="I67" s="65" t="s">
        <v>160</v>
      </c>
      <c r="J67" s="101"/>
      <c r="K67" s="59" t="s">
        <v>112</v>
      </c>
      <c r="L67" s="101"/>
      <c r="M67" s="6"/>
      <c r="N67" s="116"/>
    </row>
    <row r="68" spans="1:14" ht="15" customHeight="1">
      <c r="A68" s="116"/>
      <c r="B68" s="101"/>
      <c r="C68" s="13"/>
      <c r="D68" s="101"/>
      <c r="E68" s="13"/>
      <c r="F68" s="142"/>
      <c r="G68" s="32"/>
      <c r="H68" s="101"/>
      <c r="I68" s="13"/>
      <c r="J68" s="101"/>
      <c r="K68" s="78" t="s">
        <v>138</v>
      </c>
      <c r="L68" s="101"/>
      <c r="M68" s="13"/>
      <c r="N68" s="116"/>
    </row>
    <row r="69" spans="1:14" ht="15" customHeight="1">
      <c r="A69" s="116">
        <v>23</v>
      </c>
      <c r="B69" s="101" t="s">
        <v>7</v>
      </c>
      <c r="C69" s="8"/>
      <c r="D69" s="102" t="s">
        <v>21</v>
      </c>
      <c r="E69" s="21"/>
      <c r="F69" s="140" t="s">
        <v>0</v>
      </c>
      <c r="G69" s="17"/>
      <c r="H69" s="101" t="s">
        <v>10</v>
      </c>
      <c r="I69" s="63" t="s">
        <v>109</v>
      </c>
      <c r="J69" s="102" t="s">
        <v>4</v>
      </c>
      <c r="K69" s="7"/>
      <c r="L69" s="102" t="s">
        <v>4</v>
      </c>
      <c r="M69" s="21"/>
      <c r="N69" s="116">
        <v>23</v>
      </c>
    </row>
    <row r="70" spans="1:14" ht="15" customHeight="1">
      <c r="A70" s="116"/>
      <c r="B70" s="101"/>
      <c r="C70" s="12"/>
      <c r="D70" s="102"/>
      <c r="E70" s="24" t="s">
        <v>50</v>
      </c>
      <c r="F70" s="141"/>
      <c r="G70" s="39" t="s">
        <v>51</v>
      </c>
      <c r="H70" s="101"/>
      <c r="I70" s="40"/>
      <c r="J70" s="131"/>
      <c r="K70" s="7"/>
      <c r="L70" s="131"/>
      <c r="M70" s="7"/>
      <c r="N70" s="116"/>
    </row>
    <row r="71" spans="1:14" ht="15" customHeight="1">
      <c r="A71" s="116"/>
      <c r="B71" s="101"/>
      <c r="C71" s="6"/>
      <c r="D71" s="102"/>
      <c r="E71" s="20"/>
      <c r="F71" s="142"/>
      <c r="G71" s="32"/>
      <c r="H71" s="101"/>
      <c r="I71" s="13"/>
      <c r="J71" s="131"/>
      <c r="K71" s="20"/>
      <c r="L71" s="131"/>
      <c r="M71" s="20"/>
      <c r="N71" s="116"/>
    </row>
    <row r="72" spans="1:14" ht="15" customHeight="1">
      <c r="A72" s="116">
        <v>24</v>
      </c>
      <c r="B72" s="101" t="s">
        <v>10</v>
      </c>
      <c r="C72" s="8"/>
      <c r="D72" s="102" t="s">
        <v>4</v>
      </c>
      <c r="E72" s="21"/>
      <c r="F72" s="140" t="s">
        <v>14</v>
      </c>
      <c r="G72" s="17"/>
      <c r="H72" s="101" t="s">
        <v>2</v>
      </c>
      <c r="I72" s="65"/>
      <c r="J72" s="102" t="s">
        <v>0</v>
      </c>
      <c r="K72" s="34"/>
      <c r="L72" s="102" t="s">
        <v>0</v>
      </c>
      <c r="M72" s="22"/>
      <c r="N72" s="116">
        <v>24</v>
      </c>
    </row>
    <row r="73" spans="1:14" ht="15" customHeight="1">
      <c r="A73" s="116"/>
      <c r="B73" s="101"/>
      <c r="C73" s="6"/>
      <c r="D73" s="102"/>
      <c r="E73" s="7"/>
      <c r="F73" s="141"/>
      <c r="G73" s="39" t="s">
        <v>41</v>
      </c>
      <c r="H73" s="101"/>
      <c r="I73" s="6"/>
      <c r="J73" s="102"/>
      <c r="K73" s="34"/>
      <c r="L73" s="102"/>
      <c r="M73" s="7"/>
      <c r="N73" s="116"/>
    </row>
    <row r="74" spans="1:14" ht="15" customHeight="1">
      <c r="A74" s="116"/>
      <c r="B74" s="101"/>
      <c r="C74" s="13"/>
      <c r="D74" s="102"/>
      <c r="E74" s="20"/>
      <c r="F74" s="142"/>
      <c r="G74" s="19"/>
      <c r="H74" s="101"/>
      <c r="I74" s="13"/>
      <c r="J74" s="102"/>
      <c r="K74" s="20"/>
      <c r="L74" s="102"/>
      <c r="M74" s="20"/>
      <c r="N74" s="116"/>
    </row>
    <row r="75" spans="1:14" ht="15" customHeight="1">
      <c r="A75" s="116">
        <v>25</v>
      </c>
      <c r="B75" s="101" t="s">
        <v>2</v>
      </c>
      <c r="C75" s="8"/>
      <c r="D75" s="102" t="s">
        <v>0</v>
      </c>
      <c r="E75" s="21"/>
      <c r="F75" s="98" t="s">
        <v>7</v>
      </c>
      <c r="G75" s="84"/>
      <c r="H75" s="101" t="s">
        <v>21</v>
      </c>
      <c r="I75" s="67" t="s">
        <v>171</v>
      </c>
      <c r="J75" s="101" t="s">
        <v>14</v>
      </c>
      <c r="K75" s="6"/>
      <c r="L75" s="101" t="s">
        <v>14</v>
      </c>
      <c r="M75" s="8"/>
      <c r="N75" s="116">
        <v>25</v>
      </c>
    </row>
    <row r="76" spans="1:14" ht="15" customHeight="1">
      <c r="A76" s="116"/>
      <c r="B76" s="101"/>
      <c r="C76" s="6"/>
      <c r="D76" s="102"/>
      <c r="E76" s="7"/>
      <c r="F76" s="99"/>
      <c r="G76" s="10"/>
      <c r="H76" s="101"/>
      <c r="I76" s="6"/>
      <c r="J76" s="129"/>
      <c r="K76" s="6"/>
      <c r="L76" s="129"/>
      <c r="M76" s="6"/>
      <c r="N76" s="116"/>
    </row>
    <row r="77" spans="1:14" ht="15" customHeight="1">
      <c r="A77" s="116"/>
      <c r="B77" s="101"/>
      <c r="C77" s="6" t="s">
        <v>181</v>
      </c>
      <c r="D77" s="102"/>
      <c r="E77" s="20"/>
      <c r="F77" s="100"/>
      <c r="G77" s="10"/>
      <c r="H77" s="101"/>
      <c r="I77" s="13"/>
      <c r="J77" s="129"/>
      <c r="K77" s="13"/>
      <c r="L77" s="129"/>
      <c r="M77" s="13"/>
      <c r="N77" s="116"/>
    </row>
    <row r="78" spans="1:14" ht="15" customHeight="1">
      <c r="A78" s="116">
        <v>26</v>
      </c>
      <c r="B78" s="101" t="s">
        <v>21</v>
      </c>
      <c r="C78" s="8"/>
      <c r="D78" s="101" t="s">
        <v>14</v>
      </c>
      <c r="E78" s="8"/>
      <c r="F78" s="98" t="s">
        <v>10</v>
      </c>
      <c r="G78" s="9"/>
      <c r="H78" s="102" t="s">
        <v>4</v>
      </c>
      <c r="I78" s="21"/>
      <c r="J78" s="101" t="s">
        <v>7</v>
      </c>
      <c r="K78" s="6"/>
      <c r="L78" s="101" t="s">
        <v>7</v>
      </c>
      <c r="M78" s="8"/>
      <c r="N78" s="116">
        <v>26</v>
      </c>
    </row>
    <row r="79" spans="1:14" ht="15" customHeight="1">
      <c r="A79" s="116"/>
      <c r="B79" s="101"/>
      <c r="C79" s="6"/>
      <c r="D79" s="101"/>
      <c r="E79" s="6"/>
      <c r="F79" s="99"/>
      <c r="G79" s="6"/>
      <c r="H79" s="102"/>
      <c r="I79" s="7"/>
      <c r="J79" s="101"/>
      <c r="K79" s="6"/>
      <c r="L79" s="101"/>
      <c r="M79" s="37"/>
      <c r="N79" s="116"/>
    </row>
    <row r="80" spans="1:14" ht="15" customHeight="1">
      <c r="A80" s="116"/>
      <c r="B80" s="101"/>
      <c r="C80" s="13" t="s">
        <v>101</v>
      </c>
      <c r="D80" s="101"/>
      <c r="E80" s="13"/>
      <c r="F80" s="100"/>
      <c r="G80" s="11"/>
      <c r="H80" s="102"/>
      <c r="I80" s="20"/>
      <c r="J80" s="101"/>
      <c r="K80" s="13"/>
      <c r="L80" s="101"/>
      <c r="M80" s="6"/>
      <c r="N80" s="116"/>
    </row>
    <row r="81" spans="1:15" ht="15" customHeight="1">
      <c r="A81" s="116">
        <v>27</v>
      </c>
      <c r="B81" s="102" t="s">
        <v>4</v>
      </c>
      <c r="C81" s="7"/>
      <c r="D81" s="101" t="s">
        <v>7</v>
      </c>
      <c r="E81" s="8"/>
      <c r="F81" s="98" t="s">
        <v>2</v>
      </c>
      <c r="G81" s="9"/>
      <c r="H81" s="102" t="s">
        <v>0</v>
      </c>
      <c r="I81" s="21"/>
      <c r="J81" s="101" t="s">
        <v>10</v>
      </c>
      <c r="K81" s="61" t="s">
        <v>114</v>
      </c>
      <c r="L81" s="101" t="s">
        <v>10</v>
      </c>
      <c r="M81" s="8"/>
      <c r="N81" s="116">
        <v>27</v>
      </c>
    </row>
    <row r="82" spans="1:15" ht="15" customHeight="1">
      <c r="A82" s="116"/>
      <c r="B82" s="102"/>
      <c r="C82" s="7"/>
      <c r="D82" s="101"/>
      <c r="E82" s="6"/>
      <c r="F82" s="99"/>
      <c r="G82" s="10"/>
      <c r="H82" s="102"/>
      <c r="I82" s="7"/>
      <c r="J82" s="129"/>
      <c r="K82" s="30"/>
      <c r="L82" s="129"/>
      <c r="M82" s="6"/>
      <c r="N82" s="116"/>
    </row>
    <row r="83" spans="1:15" ht="15" customHeight="1">
      <c r="A83" s="116"/>
      <c r="B83" s="102"/>
      <c r="C83" s="20"/>
      <c r="D83" s="101"/>
      <c r="E83" s="6"/>
      <c r="F83" s="100"/>
      <c r="G83" s="11"/>
      <c r="H83" s="102"/>
      <c r="I83" s="20"/>
      <c r="J83" s="129"/>
      <c r="K83" s="30"/>
      <c r="L83" s="129"/>
      <c r="M83" s="13"/>
      <c r="N83" s="116"/>
    </row>
    <row r="84" spans="1:15" ht="15" customHeight="1">
      <c r="A84" s="116">
        <v>28</v>
      </c>
      <c r="B84" s="102" t="s">
        <v>0</v>
      </c>
      <c r="C84" s="21"/>
      <c r="D84" s="101" t="s">
        <v>10</v>
      </c>
      <c r="E84" s="8"/>
      <c r="F84" s="98" t="s">
        <v>21</v>
      </c>
      <c r="G84" s="9"/>
      <c r="H84" s="101" t="s">
        <v>14</v>
      </c>
      <c r="I84" s="63" t="s">
        <v>110</v>
      </c>
      <c r="J84" s="101" t="s">
        <v>2</v>
      </c>
      <c r="K84" s="8"/>
      <c r="L84" s="101" t="s">
        <v>2</v>
      </c>
      <c r="M84" s="8"/>
      <c r="N84" s="116">
        <v>28</v>
      </c>
    </row>
    <row r="85" spans="1:15" ht="15" customHeight="1">
      <c r="A85" s="116"/>
      <c r="B85" s="102"/>
      <c r="C85" s="7"/>
      <c r="D85" s="101"/>
      <c r="E85" s="6"/>
      <c r="F85" s="99"/>
      <c r="G85" s="52" t="s">
        <v>55</v>
      </c>
      <c r="H85" s="101"/>
      <c r="I85" s="6"/>
      <c r="J85" s="101"/>
      <c r="K85" s="30"/>
      <c r="L85" s="101"/>
      <c r="M85" s="6"/>
      <c r="N85" s="116"/>
    </row>
    <row r="86" spans="1:15" ht="15" customHeight="1">
      <c r="A86" s="116"/>
      <c r="B86" s="102"/>
      <c r="C86" s="20"/>
      <c r="D86" s="101"/>
      <c r="E86" s="13"/>
      <c r="F86" s="100"/>
      <c r="G86" s="11"/>
      <c r="H86" s="101"/>
      <c r="I86" s="13"/>
      <c r="J86" s="101"/>
      <c r="K86" s="53"/>
      <c r="L86" s="101"/>
      <c r="M86" s="13"/>
      <c r="N86" s="116"/>
    </row>
    <row r="87" spans="1:15" ht="15" customHeight="1">
      <c r="A87" s="116">
        <v>29</v>
      </c>
      <c r="B87" s="101" t="s">
        <v>14</v>
      </c>
      <c r="C87" s="30"/>
      <c r="D87" s="101" t="s">
        <v>2</v>
      </c>
      <c r="E87" s="8"/>
      <c r="F87" s="140" t="s">
        <v>4</v>
      </c>
      <c r="G87" s="17"/>
      <c r="H87" s="101" t="s">
        <v>7</v>
      </c>
      <c r="I87" s="8"/>
      <c r="J87" s="133"/>
      <c r="K87" s="134"/>
      <c r="L87" s="101" t="s">
        <v>21</v>
      </c>
      <c r="M87" s="8"/>
      <c r="N87" s="116">
        <v>29</v>
      </c>
    </row>
    <row r="88" spans="1:15" ht="15" customHeight="1">
      <c r="A88" s="116"/>
      <c r="B88" s="101"/>
      <c r="C88" s="6"/>
      <c r="D88" s="101"/>
      <c r="E88" s="6"/>
      <c r="F88" s="141"/>
      <c r="G88" s="19"/>
      <c r="H88" s="101"/>
      <c r="I88" s="6"/>
      <c r="J88" s="135"/>
      <c r="K88" s="136"/>
      <c r="L88" s="129"/>
      <c r="M88" s="6"/>
      <c r="N88" s="116"/>
      <c r="O88" s="5"/>
    </row>
    <row r="89" spans="1:15" ht="15" customHeight="1">
      <c r="A89" s="116"/>
      <c r="B89" s="101"/>
      <c r="C89" s="13"/>
      <c r="D89" s="101"/>
      <c r="E89" s="13"/>
      <c r="F89" s="142"/>
      <c r="G89" s="32"/>
      <c r="H89" s="101"/>
      <c r="I89" s="6"/>
      <c r="J89" s="135"/>
      <c r="K89" s="136"/>
      <c r="L89" s="129"/>
      <c r="M89" s="54"/>
      <c r="N89" s="116"/>
    </row>
    <row r="90" spans="1:15" ht="15" customHeight="1">
      <c r="A90" s="116">
        <v>30</v>
      </c>
      <c r="B90" s="101" t="s">
        <v>7</v>
      </c>
      <c r="C90" s="8"/>
      <c r="D90" s="101" t="s">
        <v>21</v>
      </c>
      <c r="E90" s="8"/>
      <c r="F90" s="140" t="s">
        <v>0</v>
      </c>
      <c r="G90" s="17"/>
      <c r="H90" s="101" t="s">
        <v>10</v>
      </c>
      <c r="I90" s="8"/>
      <c r="J90" s="137"/>
      <c r="K90" s="136"/>
      <c r="L90" s="102" t="s">
        <v>4</v>
      </c>
      <c r="M90" s="21"/>
      <c r="N90" s="116">
        <v>30</v>
      </c>
    </row>
    <row r="91" spans="1:15" ht="15" customHeight="1">
      <c r="A91" s="116"/>
      <c r="B91" s="101"/>
      <c r="C91" s="6"/>
      <c r="D91" s="101"/>
      <c r="E91" s="6"/>
      <c r="F91" s="141"/>
      <c r="G91" s="19"/>
      <c r="H91" s="101"/>
      <c r="I91" s="6"/>
      <c r="J91" s="137"/>
      <c r="K91" s="136"/>
      <c r="L91" s="102"/>
      <c r="M91" s="7"/>
      <c r="N91" s="116"/>
    </row>
    <row r="92" spans="1:15" ht="15" customHeight="1">
      <c r="A92" s="116"/>
      <c r="B92" s="101"/>
      <c r="C92" s="13"/>
      <c r="D92" s="101"/>
      <c r="E92" s="13"/>
      <c r="F92" s="142"/>
      <c r="G92" s="32"/>
      <c r="H92" s="101"/>
      <c r="I92" s="13"/>
      <c r="J92" s="137"/>
      <c r="K92" s="136"/>
      <c r="L92" s="102"/>
      <c r="M92" s="7"/>
      <c r="N92" s="116"/>
    </row>
    <row r="93" spans="1:15" ht="15" customHeight="1">
      <c r="A93" s="116">
        <v>31</v>
      </c>
      <c r="B93" s="101" t="s">
        <v>10</v>
      </c>
      <c r="C93" s="82" t="s">
        <v>165</v>
      </c>
      <c r="D93" s="133"/>
      <c r="E93" s="143"/>
      <c r="F93" s="98" t="s">
        <v>14</v>
      </c>
      <c r="G93" s="9"/>
      <c r="H93" s="101" t="s">
        <v>2</v>
      </c>
      <c r="I93" s="67" t="s">
        <v>172</v>
      </c>
      <c r="J93" s="137"/>
      <c r="K93" s="136"/>
      <c r="L93" s="102" t="s">
        <v>0</v>
      </c>
      <c r="M93" s="21"/>
      <c r="N93" s="116">
        <v>31</v>
      </c>
    </row>
    <row r="94" spans="1:15" ht="15" customHeight="1">
      <c r="A94" s="148"/>
      <c r="B94" s="101"/>
      <c r="C94" s="6"/>
      <c r="D94" s="135"/>
      <c r="E94" s="144"/>
      <c r="F94" s="99"/>
      <c r="G94" s="10"/>
      <c r="H94" s="101"/>
      <c r="I94" s="6"/>
      <c r="J94" s="137"/>
      <c r="K94" s="136"/>
      <c r="L94" s="131"/>
      <c r="M94" s="7"/>
      <c r="N94" s="148"/>
    </row>
    <row r="95" spans="1:15" ht="15" customHeight="1" thickBot="1">
      <c r="A95" s="119"/>
      <c r="B95" s="128"/>
      <c r="C95" s="47"/>
      <c r="D95" s="145"/>
      <c r="E95" s="146"/>
      <c r="F95" s="100"/>
      <c r="G95" s="55"/>
      <c r="H95" s="128"/>
      <c r="I95" s="47" t="s">
        <v>161</v>
      </c>
      <c r="J95" s="138"/>
      <c r="K95" s="139"/>
      <c r="L95" s="149"/>
      <c r="M95" s="56"/>
      <c r="N95" s="119"/>
    </row>
    <row r="96" spans="1:15" s="94" customFormat="1" ht="24.95" customHeight="1">
      <c r="A96" s="95"/>
      <c r="B96" s="97" t="s">
        <v>187</v>
      </c>
      <c r="C96" s="40"/>
      <c r="D96" s="40"/>
      <c r="E96" s="40"/>
      <c r="F96" s="95"/>
      <c r="G96" s="40"/>
      <c r="H96" s="95"/>
      <c r="I96" s="40"/>
      <c r="J96" s="40"/>
      <c r="K96" s="40"/>
      <c r="L96" s="95"/>
      <c r="M96" s="40"/>
      <c r="N96" s="48"/>
    </row>
    <row r="98" spans="5:13">
      <c r="M98" s="2">
        <f>'Ｈ30年間計画４～９月 '!I98+'Ｈ30年間計画１０～３月'!G97+'Ｈ30年間計画１０～３月'!M97</f>
        <v>0</v>
      </c>
    </row>
    <row r="103" spans="5:13">
      <c r="E103" s="2" t="s">
        <v>25</v>
      </c>
    </row>
  </sheetData>
  <mergeCells count="257">
    <mergeCell ref="B39:B41"/>
    <mergeCell ref="B36:B38"/>
    <mergeCell ref="B63:B65"/>
    <mergeCell ref="A84:A86"/>
    <mergeCell ref="A51:A53"/>
    <mergeCell ref="A54:A56"/>
    <mergeCell ref="D72:D74"/>
    <mergeCell ref="D6:D8"/>
    <mergeCell ref="D12:D14"/>
    <mergeCell ref="A42:A44"/>
    <mergeCell ref="A48:A50"/>
    <mergeCell ref="A33:A35"/>
    <mergeCell ref="A24:A26"/>
    <mergeCell ref="A36:A38"/>
    <mergeCell ref="A30:A32"/>
    <mergeCell ref="A27:A29"/>
    <mergeCell ref="A39:A41"/>
    <mergeCell ref="A18:A20"/>
    <mergeCell ref="A9:A13"/>
    <mergeCell ref="A6:A8"/>
    <mergeCell ref="B6:B8"/>
    <mergeCell ref="B9:B13"/>
    <mergeCell ref="B54:B56"/>
    <mergeCell ref="D54:D56"/>
    <mergeCell ref="D66:D68"/>
    <mergeCell ref="D60:D62"/>
    <mergeCell ref="B45:B47"/>
    <mergeCell ref="A66:A68"/>
    <mergeCell ref="A69:A71"/>
    <mergeCell ref="A81:A83"/>
    <mergeCell ref="B51:B53"/>
    <mergeCell ref="B1:C1"/>
    <mergeCell ref="B2:C2"/>
    <mergeCell ref="F60:F62"/>
    <mergeCell ref="D3:D5"/>
    <mergeCell ref="A45:A47"/>
    <mergeCell ref="A57:A59"/>
    <mergeCell ref="F27:F29"/>
    <mergeCell ref="D2:E2"/>
    <mergeCell ref="D1:F1"/>
    <mergeCell ref="B42:B44"/>
    <mergeCell ref="D30:D32"/>
    <mergeCell ref="D33:D35"/>
    <mergeCell ref="D36:D38"/>
    <mergeCell ref="D51:D53"/>
    <mergeCell ref="D42:D44"/>
    <mergeCell ref="D57:D59"/>
    <mergeCell ref="B48:B50"/>
    <mergeCell ref="D63:D65"/>
    <mergeCell ref="B33:B35"/>
    <mergeCell ref="D39:D41"/>
    <mergeCell ref="A3:A5"/>
    <mergeCell ref="B3:B5"/>
    <mergeCell ref="D21:D23"/>
    <mergeCell ref="D24:D26"/>
    <mergeCell ref="A21:A23"/>
    <mergeCell ref="B30:B32"/>
    <mergeCell ref="F36:F38"/>
    <mergeCell ref="D27:D29"/>
    <mergeCell ref="A16:A17"/>
    <mergeCell ref="F3:F5"/>
    <mergeCell ref="F6:F8"/>
    <mergeCell ref="F39:F41"/>
    <mergeCell ref="A14:A15"/>
    <mergeCell ref="A93:A95"/>
    <mergeCell ref="A90:A92"/>
    <mergeCell ref="A75:A77"/>
    <mergeCell ref="A78:A80"/>
    <mergeCell ref="A87:A89"/>
    <mergeCell ref="D90:D92"/>
    <mergeCell ref="D78:D80"/>
    <mergeCell ref="B93:B95"/>
    <mergeCell ref="B90:B92"/>
    <mergeCell ref="B16:B17"/>
    <mergeCell ref="F12:F14"/>
    <mergeCell ref="D15:D17"/>
    <mergeCell ref="B21:B23"/>
    <mergeCell ref="B87:B89"/>
    <mergeCell ref="A72:A74"/>
    <mergeCell ref="B84:B86"/>
    <mergeCell ref="A60:A62"/>
    <mergeCell ref="A63:A65"/>
    <mergeCell ref="B57:B59"/>
    <mergeCell ref="B60:B62"/>
    <mergeCell ref="B78:B80"/>
    <mergeCell ref="B81:B83"/>
    <mergeCell ref="F87:F89"/>
    <mergeCell ref="D75:D77"/>
    <mergeCell ref="D87:D89"/>
    <mergeCell ref="H81:H83"/>
    <mergeCell ref="D84:D86"/>
    <mergeCell ref="D81:D83"/>
    <mergeCell ref="F93:F95"/>
    <mergeCell ref="H93:H95"/>
    <mergeCell ref="F84:F86"/>
    <mergeCell ref="F90:F92"/>
    <mergeCell ref="H78:H80"/>
    <mergeCell ref="N69:N71"/>
    <mergeCell ref="N72:N74"/>
    <mergeCell ref="N57:N59"/>
    <mergeCell ref="N60:N62"/>
    <mergeCell ref="N93:N95"/>
    <mergeCell ref="N75:N77"/>
    <mergeCell ref="N45:N47"/>
    <mergeCell ref="N63:N65"/>
    <mergeCell ref="L93:L95"/>
    <mergeCell ref="N87:N89"/>
    <mergeCell ref="N84:N86"/>
    <mergeCell ref="N81:N83"/>
    <mergeCell ref="N90:N92"/>
    <mergeCell ref="L81:L83"/>
    <mergeCell ref="L84:L86"/>
    <mergeCell ref="L87:L89"/>
    <mergeCell ref="L66:L68"/>
    <mergeCell ref="L69:L71"/>
    <mergeCell ref="L72:L74"/>
    <mergeCell ref="L78:L80"/>
    <mergeCell ref="N66:N68"/>
    <mergeCell ref="N78:N80"/>
    <mergeCell ref="L63:L65"/>
    <mergeCell ref="L75:L77"/>
    <mergeCell ref="L2:M2"/>
    <mergeCell ref="D93:E95"/>
    <mergeCell ref="G1:H1"/>
    <mergeCell ref="J1:K1"/>
    <mergeCell ref="L1:M1"/>
    <mergeCell ref="L18:L20"/>
    <mergeCell ref="L90:L92"/>
    <mergeCell ref="J18:J20"/>
    <mergeCell ref="D48:D50"/>
    <mergeCell ref="H2:I2"/>
    <mergeCell ref="J39:J41"/>
    <mergeCell ref="H27:H29"/>
    <mergeCell ref="H30:H32"/>
    <mergeCell ref="H33:H35"/>
    <mergeCell ref="J2:K2"/>
    <mergeCell ref="J3:J5"/>
    <mergeCell ref="J33:J35"/>
    <mergeCell ref="F2:G2"/>
    <mergeCell ref="D9:D11"/>
    <mergeCell ref="L42:L44"/>
    <mergeCell ref="L45:L47"/>
    <mergeCell ref="L48:L50"/>
    <mergeCell ref="L51:L53"/>
    <mergeCell ref="H69:H71"/>
    <mergeCell ref="N3:N5"/>
    <mergeCell ref="N6:N8"/>
    <mergeCell ref="N9:N11"/>
    <mergeCell ref="N21:N23"/>
    <mergeCell ref="N27:N29"/>
    <mergeCell ref="N33:N35"/>
    <mergeCell ref="N24:N26"/>
    <mergeCell ref="N30:N32"/>
    <mergeCell ref="N54:N56"/>
    <mergeCell ref="N51:N53"/>
    <mergeCell ref="N42:N44"/>
    <mergeCell ref="N39:N41"/>
    <mergeCell ref="N12:N14"/>
    <mergeCell ref="N15:N17"/>
    <mergeCell ref="N18:N20"/>
    <mergeCell ref="N36:N38"/>
    <mergeCell ref="N48:N50"/>
    <mergeCell ref="L39:L41"/>
    <mergeCell ref="H36:H38"/>
    <mergeCell ref="H39:H41"/>
    <mergeCell ref="J15:J17"/>
    <mergeCell ref="J36:J38"/>
    <mergeCell ref="H24:H26"/>
    <mergeCell ref="H21:H23"/>
    <mergeCell ref="L21:L23"/>
    <mergeCell ref="L24:L26"/>
    <mergeCell ref="L27:L29"/>
    <mergeCell ref="L30:L32"/>
    <mergeCell ref="L36:L38"/>
    <mergeCell ref="J21:J23"/>
    <mergeCell ref="J24:J26"/>
    <mergeCell ref="J27:J29"/>
    <mergeCell ref="J30:J32"/>
    <mergeCell ref="L33:L35"/>
    <mergeCell ref="H15:H17"/>
    <mergeCell ref="D69:D71"/>
    <mergeCell ref="L57:L59"/>
    <mergeCell ref="D45:D47"/>
    <mergeCell ref="F57:F59"/>
    <mergeCell ref="B72:B74"/>
    <mergeCell ref="B75:B77"/>
    <mergeCell ref="B66:B68"/>
    <mergeCell ref="F72:F74"/>
    <mergeCell ref="H51:H53"/>
    <mergeCell ref="H54:H56"/>
    <mergeCell ref="H57:H59"/>
    <mergeCell ref="H63:H65"/>
    <mergeCell ref="B69:B71"/>
    <mergeCell ref="H45:H47"/>
    <mergeCell ref="F54:F56"/>
    <mergeCell ref="F63:F65"/>
    <mergeCell ref="F66:F68"/>
    <mergeCell ref="F69:F71"/>
    <mergeCell ref="F75:F77"/>
    <mergeCell ref="H72:H74"/>
    <mergeCell ref="F45:F47"/>
    <mergeCell ref="F48:F50"/>
    <mergeCell ref="J51:J53"/>
    <mergeCell ref="J84:J86"/>
    <mergeCell ref="J69:J71"/>
    <mergeCell ref="J60:J62"/>
    <mergeCell ref="J63:J65"/>
    <mergeCell ref="H90:H92"/>
    <mergeCell ref="H60:H62"/>
    <mergeCell ref="J42:J44"/>
    <mergeCell ref="L54:L56"/>
    <mergeCell ref="L60:L62"/>
    <mergeCell ref="H87:H89"/>
    <mergeCell ref="H84:H86"/>
    <mergeCell ref="F51:F53"/>
    <mergeCell ref="H75:H77"/>
    <mergeCell ref="F33:F35"/>
    <mergeCell ref="F21:F23"/>
    <mergeCell ref="F24:F26"/>
    <mergeCell ref="H6:H8"/>
    <mergeCell ref="H12:H14"/>
    <mergeCell ref="H9:H11"/>
    <mergeCell ref="J87:K95"/>
    <mergeCell ref="J78:J80"/>
    <mergeCell ref="J81:J83"/>
    <mergeCell ref="H48:H50"/>
    <mergeCell ref="H42:H44"/>
    <mergeCell ref="H66:H68"/>
    <mergeCell ref="F42:F44"/>
    <mergeCell ref="F78:F80"/>
    <mergeCell ref="F81:F83"/>
    <mergeCell ref="J57:J59"/>
    <mergeCell ref="J75:J77"/>
    <mergeCell ref="J72:J74"/>
    <mergeCell ref="J66:J68"/>
    <mergeCell ref="J54:J56"/>
    <mergeCell ref="J45:J47"/>
    <mergeCell ref="J48:J50"/>
    <mergeCell ref="L3:L5"/>
    <mergeCell ref="F30:F32"/>
    <mergeCell ref="B24:B26"/>
    <mergeCell ref="F9:F11"/>
    <mergeCell ref="J6:J8"/>
    <mergeCell ref="J9:J11"/>
    <mergeCell ref="L15:L17"/>
    <mergeCell ref="D18:D20"/>
    <mergeCell ref="F15:F17"/>
    <mergeCell ref="B27:B29"/>
    <mergeCell ref="L6:L8"/>
    <mergeCell ref="L9:L11"/>
    <mergeCell ref="L12:L14"/>
    <mergeCell ref="J12:J14"/>
    <mergeCell ref="H18:H20"/>
    <mergeCell ref="F18:F20"/>
    <mergeCell ref="B18:B20"/>
    <mergeCell ref="H3:H5"/>
    <mergeCell ref="B14:B15"/>
  </mergeCells>
  <phoneticPr fontId="1"/>
  <pageMargins left="0.51" right="0.11811023622047245" top="0.35433070866141736" bottom="0.19685039370078741" header="0.19685039370078741" footer="0.19685039370078741"/>
  <pageSetup paperSize="9" scale="58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Ｈ30年間計画４～９月 </vt:lpstr>
      <vt:lpstr>Ｈ30年間計画１０～３月</vt:lpstr>
      <vt:lpstr>'Ｈ30年間計画１０～３月'!Print_Area</vt:lpstr>
      <vt:lpstr>'Ｈ30年間計画４～９月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 suzuki</dc:creator>
  <cp:lastModifiedBy>yasutomo ogasawara</cp:lastModifiedBy>
  <cp:lastPrinted>2018-01-24T02:55:09Z</cp:lastPrinted>
  <dcterms:created xsi:type="dcterms:W3CDTF">2009-04-20T18:39:03Z</dcterms:created>
  <dcterms:modified xsi:type="dcterms:W3CDTF">2018-02-06T13:56:25Z</dcterms:modified>
</cp:coreProperties>
</file>