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302447\Desktop\2019 年間計画道小\"/>
    </mc:Choice>
  </mc:AlternateContent>
  <bookViews>
    <workbookView xWindow="0" yWindow="0" windowWidth="20730" windowHeight="11310"/>
  </bookViews>
  <sheets>
    <sheet name="⑦12.7" sheetId="7" r:id="rId1"/>
  </sheets>
  <definedNames>
    <definedName name="_xlnm.Print_Area" localSheetId="0">'⑦12.7'!$A$1:$AE$99</definedName>
  </definedNames>
  <calcPr calcId="152511"/>
</workbook>
</file>

<file path=xl/calcChain.xml><?xml version="1.0" encoding="utf-8"?>
<calcChain xmlns="http://schemas.openxmlformats.org/spreadsheetml/2006/main">
  <c r="Z1" i="7" l="1"/>
</calcChain>
</file>

<file path=xl/sharedStrings.xml><?xml version="1.0" encoding="utf-8"?>
<sst xmlns="http://schemas.openxmlformats.org/spreadsheetml/2006/main" count="640" uniqueCount="277">
  <si>
    <t>日</t>
  </si>
  <si>
    <t>日</t>
    <rPh sb="0" eb="1">
      <t>ヒ</t>
    </rPh>
    <phoneticPr fontId="1"/>
  </si>
  <si>
    <t>木</t>
  </si>
  <si>
    <t>４　　月</t>
    <rPh sb="3" eb="4">
      <t>ガツ</t>
    </rPh>
    <phoneticPr fontId="1"/>
  </si>
  <si>
    <t>土</t>
  </si>
  <si>
    <t>土</t>
    <rPh sb="0" eb="1">
      <t>ド</t>
    </rPh>
    <phoneticPr fontId="1"/>
  </si>
  <si>
    <t>５　　月</t>
    <rPh sb="3" eb="4">
      <t>ガツ</t>
    </rPh>
    <phoneticPr fontId="1"/>
  </si>
  <si>
    <t>火</t>
  </si>
  <si>
    <t>火</t>
    <rPh sb="0" eb="1">
      <t>カ</t>
    </rPh>
    <phoneticPr fontId="1"/>
  </si>
  <si>
    <t>６　　月</t>
    <rPh sb="3" eb="4">
      <t>ガツ</t>
    </rPh>
    <phoneticPr fontId="1"/>
  </si>
  <si>
    <t>水</t>
  </si>
  <si>
    <t>水</t>
    <rPh sb="0" eb="1">
      <t>スイ</t>
    </rPh>
    <phoneticPr fontId="1"/>
  </si>
  <si>
    <t>９　　月</t>
    <rPh sb="3" eb="4">
      <t>ガツ</t>
    </rPh>
    <phoneticPr fontId="1"/>
  </si>
  <si>
    <t>４～９月</t>
    <rPh sb="3" eb="4">
      <t>ガツ</t>
    </rPh>
    <phoneticPr fontId="1"/>
  </si>
  <si>
    <t>月</t>
  </si>
  <si>
    <t>１０　　月</t>
    <rPh sb="4" eb="5">
      <t>ガツ</t>
    </rPh>
    <phoneticPr fontId="1"/>
  </si>
  <si>
    <t>１１　　月</t>
    <rPh sb="4" eb="5">
      <t>ガツ</t>
    </rPh>
    <phoneticPr fontId="1"/>
  </si>
  <si>
    <t>１２　　月</t>
    <rPh sb="4" eb="5">
      <t>ガツ</t>
    </rPh>
    <phoneticPr fontId="1"/>
  </si>
  <si>
    <t>２　　月</t>
    <rPh sb="3" eb="4">
      <t>ガツ</t>
    </rPh>
    <phoneticPr fontId="1"/>
  </si>
  <si>
    <t>３　　月</t>
    <rPh sb="3" eb="4">
      <t>ガツ</t>
    </rPh>
    <phoneticPr fontId="1"/>
  </si>
  <si>
    <t>７　　月</t>
    <rPh sb="3" eb="4">
      <t>ガツ</t>
    </rPh>
    <phoneticPr fontId="1"/>
  </si>
  <si>
    <t>金</t>
  </si>
  <si>
    <t>　</t>
    <phoneticPr fontId="1"/>
  </si>
  <si>
    <t>北海道小学校長会</t>
    <rPh sb="0" eb="3">
      <t>ホッカイドウ</t>
    </rPh>
    <rPh sb="3" eb="6">
      <t>ショウガッコウ</t>
    </rPh>
    <rPh sb="6" eb="7">
      <t>チョウ</t>
    </rPh>
    <rPh sb="7" eb="8">
      <t>カイ</t>
    </rPh>
    <phoneticPr fontId="1"/>
  </si>
  <si>
    <t>金</t>
    <rPh sb="0" eb="1">
      <t>キン</t>
    </rPh>
    <phoneticPr fontId="1"/>
  </si>
  <si>
    <t>８　　月</t>
    <rPh sb="3" eb="4">
      <t>ガツ</t>
    </rPh>
    <phoneticPr fontId="1"/>
  </si>
  <si>
    <t>１　　月</t>
    <rPh sb="3" eb="4">
      <t>ガツ</t>
    </rPh>
    <phoneticPr fontId="1"/>
  </si>
  <si>
    <t>月</t>
    <rPh sb="0" eb="1">
      <t>ゲツ</t>
    </rPh>
    <phoneticPr fontId="1"/>
  </si>
  <si>
    <t>海の日</t>
    <rPh sb="0" eb="1">
      <t>ウミ</t>
    </rPh>
    <rPh sb="2" eb="3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</si>
  <si>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</si>
  <si>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</si>
  <si>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</si>
  <si>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</si>
  <si>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</si>
  <si>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</si>
  <si>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</si>
  <si>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</si>
  <si>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</si>
  <si>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</si>
  <si>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</si>
  <si>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</si>
  <si>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仕事納め</t>
    <rPh sb="0" eb="2">
      <t>シゴト</t>
    </rPh>
    <rPh sb="2" eb="3">
      <t>オサ</t>
    </rPh>
    <phoneticPr fontId="1"/>
  </si>
  <si>
    <t>事務局役員研修会①</t>
    <phoneticPr fontId="1"/>
  </si>
  <si>
    <t>分科会運営者研修会①</t>
    <phoneticPr fontId="1"/>
  </si>
  <si>
    <t>理事研修会①</t>
    <rPh sb="0" eb="2">
      <t>リジ</t>
    </rPh>
    <rPh sb="2" eb="5">
      <t>ケンシュウカイ</t>
    </rPh>
    <phoneticPr fontId="1"/>
  </si>
  <si>
    <t>第61回総会・研修会</t>
    <phoneticPr fontId="1"/>
  </si>
  <si>
    <t>事務局役員研修会②</t>
    <phoneticPr fontId="1"/>
  </si>
  <si>
    <t>道特協　総会・研修会</t>
    <phoneticPr fontId="1"/>
  </si>
  <si>
    <t>全連小常任理事会②</t>
    <rPh sb="0" eb="3">
      <t>ゼンレンショウ</t>
    </rPh>
    <phoneticPr fontId="1"/>
  </si>
  <si>
    <t>事務局研修会④</t>
    <phoneticPr fontId="1"/>
  </si>
  <si>
    <t>全道会長研修会</t>
    <phoneticPr fontId="1"/>
  </si>
  <si>
    <t>事務局役員研修会③</t>
    <phoneticPr fontId="1"/>
  </si>
  <si>
    <t>正副会長研修会②</t>
    <rPh sb="0" eb="2">
      <t>セイフク</t>
    </rPh>
    <rPh sb="2" eb="4">
      <t>カイチョウ</t>
    </rPh>
    <rPh sb="4" eb="6">
      <t>ケンシュウ</t>
    </rPh>
    <rPh sb="6" eb="7">
      <t>カイ</t>
    </rPh>
    <phoneticPr fontId="1"/>
  </si>
  <si>
    <t>理事研修会②</t>
    <rPh sb="0" eb="2">
      <t>リジ</t>
    </rPh>
    <rPh sb="2" eb="5">
      <t>ケンシュウカイ</t>
    </rPh>
    <phoneticPr fontId="1"/>
  </si>
  <si>
    <t>分科会運営者研修会②</t>
    <rPh sb="0" eb="3">
      <t>ブンカカイ</t>
    </rPh>
    <rPh sb="3" eb="6">
      <t>ウンエイシャ</t>
    </rPh>
    <rPh sb="6" eb="9">
      <t>ケンシュウカイ</t>
    </rPh>
    <phoneticPr fontId="1"/>
  </si>
  <si>
    <t>全連小役員懇談会</t>
  </si>
  <si>
    <t>小中合同研修会⑥</t>
  </si>
  <si>
    <t>小中合同事務局研修会</t>
    <phoneticPr fontId="1"/>
  </si>
  <si>
    <t>事務局役員研修会⑤</t>
    <phoneticPr fontId="1"/>
  </si>
  <si>
    <t>（中）始業式</t>
    <phoneticPr fontId="1"/>
  </si>
  <si>
    <t>事務局役員研修会⑥</t>
    <phoneticPr fontId="1"/>
  </si>
  <si>
    <t>事務局研修会⑧</t>
    <phoneticPr fontId="1"/>
  </si>
  <si>
    <t>事務局役員研修会⑦</t>
    <phoneticPr fontId="1"/>
  </si>
  <si>
    <t>事務局研修会⑨</t>
    <phoneticPr fontId="1"/>
  </si>
  <si>
    <t>事務局研修会⑩</t>
    <phoneticPr fontId="1"/>
  </si>
  <si>
    <t>事務局役員研修会⑨</t>
    <phoneticPr fontId="1"/>
  </si>
  <si>
    <t>事務局研修会⑪</t>
    <phoneticPr fontId="1"/>
  </si>
  <si>
    <t>事務局役員研修会⑩</t>
    <phoneticPr fontId="1"/>
  </si>
  <si>
    <t>正副会長研修会④</t>
    <rPh sb="0" eb="2">
      <t>セイフク</t>
    </rPh>
    <rPh sb="2" eb="4">
      <t>カイチョウ</t>
    </rPh>
    <rPh sb="4" eb="7">
      <t>ケンシュウカイ</t>
    </rPh>
    <phoneticPr fontId="1"/>
  </si>
  <si>
    <t>理事研修会④　</t>
    <rPh sb="0" eb="2">
      <t>リジ</t>
    </rPh>
    <rPh sb="2" eb="5">
      <t>ケンシュウカイ</t>
    </rPh>
    <phoneticPr fontId="1"/>
  </si>
  <si>
    <t>役員選考委員会</t>
    <rPh sb="0" eb="2">
      <t>ヤクイン</t>
    </rPh>
    <rPh sb="2" eb="4">
      <t>センコウ</t>
    </rPh>
    <rPh sb="4" eb="7">
      <t>イインカイ</t>
    </rPh>
    <phoneticPr fontId="1"/>
  </si>
  <si>
    <t>正副会長研修会⑤</t>
    <rPh sb="0" eb="2">
      <t>セイフク</t>
    </rPh>
    <rPh sb="2" eb="4">
      <t>カイチョウ</t>
    </rPh>
    <rPh sb="4" eb="7">
      <t>ケンシュウカイ</t>
    </rPh>
    <phoneticPr fontId="1"/>
  </si>
  <si>
    <t>事務局役員研修会⑫</t>
    <phoneticPr fontId="1"/>
  </si>
  <si>
    <t>事務局役員研修会⑬</t>
    <phoneticPr fontId="1"/>
  </si>
  <si>
    <t>（道中）総会研修会</t>
  </si>
  <si>
    <t>（道中）理事研修会②</t>
    <phoneticPr fontId="1"/>
  </si>
  <si>
    <t>（道中）理事研修会①</t>
    <phoneticPr fontId="1"/>
  </si>
  <si>
    <t>事務局役員研修会④</t>
    <phoneticPr fontId="1"/>
  </si>
  <si>
    <t>（道中）理事研修会④</t>
    <phoneticPr fontId="1"/>
  </si>
  <si>
    <t>（道中）理事研修会⑥</t>
    <phoneticPr fontId="1"/>
  </si>
  <si>
    <t>（道中）事務局研修会①</t>
    <phoneticPr fontId="1"/>
  </si>
  <si>
    <t>道小大会運営研修会</t>
    <phoneticPr fontId="1"/>
  </si>
  <si>
    <t>理事研修会⑤</t>
    <rPh sb="0" eb="2">
      <t>リジ</t>
    </rPh>
    <rPh sb="2" eb="5">
      <t>ケンシュウカイ</t>
    </rPh>
    <phoneticPr fontId="1"/>
  </si>
  <si>
    <t>（道中）事務局研修会②</t>
    <phoneticPr fontId="1"/>
  </si>
  <si>
    <t>小中合同研修会①</t>
    <phoneticPr fontId="1"/>
  </si>
  <si>
    <t>小中合同研修会③</t>
    <phoneticPr fontId="1"/>
  </si>
  <si>
    <t>（道中）事務局研修会③</t>
    <phoneticPr fontId="1"/>
  </si>
  <si>
    <t>小中合同研修会⑤</t>
    <phoneticPr fontId="1"/>
  </si>
  <si>
    <t>（道中）事務局研修会④</t>
    <phoneticPr fontId="1"/>
  </si>
  <si>
    <t>（道中）理事研修会③</t>
    <phoneticPr fontId="1"/>
  </si>
  <si>
    <t>（道中）事務局研修会⑤</t>
    <phoneticPr fontId="1"/>
  </si>
  <si>
    <t>（道中）理事研修会⑤</t>
    <rPh sb="8" eb="9">
      <t>カイ</t>
    </rPh>
    <phoneticPr fontId="1"/>
  </si>
  <si>
    <t>（道中）事務局研修会⑨</t>
    <phoneticPr fontId="1"/>
  </si>
  <si>
    <t xml:space="preserve">理事研修会用 </t>
    <rPh sb="0" eb="2">
      <t>リジ</t>
    </rPh>
    <rPh sb="2" eb="5">
      <t>ケンシュウカイ</t>
    </rPh>
    <rPh sb="5" eb="6">
      <t>ヨウ</t>
    </rPh>
    <phoneticPr fontId="1"/>
  </si>
  <si>
    <t>事務局役員研修会⑧</t>
    <rPh sb="0" eb="3">
      <t>ジムキョク</t>
    </rPh>
    <rPh sb="3" eb="5">
      <t>ヤクイン</t>
    </rPh>
    <rPh sb="5" eb="8">
      <t>ケンシュウカイ</t>
    </rPh>
    <phoneticPr fontId="1"/>
  </si>
  <si>
    <t>事務局研修会③14:30</t>
    <phoneticPr fontId="1"/>
  </si>
  <si>
    <t>正副会長研修会①1日</t>
    <rPh sb="9" eb="10">
      <t>ニチ</t>
    </rPh>
    <phoneticPr fontId="1"/>
  </si>
  <si>
    <t>火</t>
    <phoneticPr fontId="1"/>
  </si>
  <si>
    <t>木</t>
    <phoneticPr fontId="1"/>
  </si>
  <si>
    <t>日</t>
    <phoneticPr fontId="1"/>
  </si>
  <si>
    <t>月</t>
    <phoneticPr fontId="1"/>
  </si>
  <si>
    <t>金</t>
    <phoneticPr fontId="1"/>
  </si>
  <si>
    <t>日</t>
    <phoneticPr fontId="1"/>
  </si>
  <si>
    <t>月</t>
    <phoneticPr fontId="1"/>
  </si>
  <si>
    <t>2019年度（平成 31年度）</t>
    <rPh sb="4" eb="6">
      <t>ネンド</t>
    </rPh>
    <rPh sb="7" eb="9">
      <t>ヘイセイ</t>
    </rPh>
    <rPh sb="12" eb="14">
      <t>ネンド</t>
    </rPh>
    <phoneticPr fontId="1"/>
  </si>
  <si>
    <t>道小北海道大会①（苫小牧）</t>
    <rPh sb="0" eb="1">
      <t>ドウ</t>
    </rPh>
    <rPh sb="1" eb="2">
      <t>ショウ</t>
    </rPh>
    <rPh sb="2" eb="5">
      <t>ホッカイドウ</t>
    </rPh>
    <rPh sb="5" eb="7">
      <t>タイカイ</t>
    </rPh>
    <rPh sb="9" eb="12">
      <t>トマコマイ</t>
    </rPh>
    <phoneticPr fontId="1"/>
  </si>
  <si>
    <t>道小北海道大会②（苫小牧）</t>
    <rPh sb="0" eb="1">
      <t>ドウ</t>
    </rPh>
    <rPh sb="1" eb="2">
      <t>ショウ</t>
    </rPh>
    <rPh sb="2" eb="5">
      <t>ホッカイドウ</t>
    </rPh>
    <rPh sb="5" eb="7">
      <t>タイカイ</t>
    </rPh>
    <rPh sb="9" eb="12">
      <t>トマコマイ</t>
    </rPh>
    <phoneticPr fontId="1"/>
  </si>
  <si>
    <t>入学受付9:00</t>
    <rPh sb="0" eb="2">
      <t>ニュウガク</t>
    </rPh>
    <rPh sb="2" eb="4">
      <t>ウケツケ</t>
    </rPh>
    <phoneticPr fontId="1"/>
  </si>
  <si>
    <t>始業式・入学式</t>
    <rPh sb="0" eb="2">
      <t>シギョウ</t>
    </rPh>
    <rPh sb="2" eb="3">
      <t>シキ</t>
    </rPh>
    <rPh sb="4" eb="7">
      <t>ニュウガクシキ</t>
    </rPh>
    <phoneticPr fontId="1"/>
  </si>
  <si>
    <t>運営委員研修会H30②</t>
    <rPh sb="0" eb="2">
      <t>ウンエイ</t>
    </rPh>
    <rPh sb="2" eb="4">
      <t>イイン</t>
    </rPh>
    <rPh sb="4" eb="7">
      <t>ケンシュウカイ</t>
    </rPh>
    <phoneticPr fontId="1"/>
  </si>
  <si>
    <t>全国女性校長会①</t>
    <phoneticPr fontId="1"/>
  </si>
  <si>
    <t>夏季休校日（札幌）</t>
    <rPh sb="0" eb="2">
      <t>カキ</t>
    </rPh>
    <rPh sb="2" eb="5">
      <t>キュウコウビ</t>
    </rPh>
    <rPh sb="6" eb="8">
      <t>サッポロ</t>
    </rPh>
    <phoneticPr fontId="1"/>
  </si>
  <si>
    <t>小：2学期始業式</t>
    <rPh sb="0" eb="1">
      <t>ショウ</t>
    </rPh>
    <rPh sb="3" eb="5">
      <t>ガッキ</t>
    </rPh>
    <rPh sb="5" eb="7">
      <t>シギョウ</t>
    </rPh>
    <rPh sb="7" eb="8">
      <t>シキ</t>
    </rPh>
    <phoneticPr fontId="1"/>
  </si>
  <si>
    <t>？全連小常任理事会⑤</t>
    <phoneticPr fontId="1"/>
  </si>
  <si>
    <t>理事研修会③</t>
    <rPh sb="0" eb="2">
      <t>リジ</t>
    </rPh>
    <rPh sb="2" eb="5">
      <t>ケンシュウカイ</t>
    </rPh>
    <phoneticPr fontId="1"/>
  </si>
  <si>
    <t>分科会運営者会議</t>
    <rPh sb="0" eb="3">
      <t>ブンカカイ</t>
    </rPh>
    <rPh sb="3" eb="6">
      <t>ウンエイシャ</t>
    </rPh>
    <rPh sb="6" eb="8">
      <t>カイギ</t>
    </rPh>
    <phoneticPr fontId="1"/>
  </si>
  <si>
    <t>全特協熊本大会①</t>
    <rPh sb="3" eb="5">
      <t>クマモト</t>
    </rPh>
    <rPh sb="5" eb="7">
      <t>タイカイ</t>
    </rPh>
    <phoneticPr fontId="1"/>
  </si>
  <si>
    <t>全特協熊本大会②</t>
    <rPh sb="3" eb="5">
      <t>クマモト</t>
    </rPh>
    <rPh sb="5" eb="7">
      <t>タイカイ</t>
    </rPh>
    <phoneticPr fontId="1"/>
  </si>
  <si>
    <t>体育の日</t>
    <rPh sb="0" eb="2">
      <t>タイイク</t>
    </rPh>
    <rPh sb="3" eb="4">
      <t>ヒ</t>
    </rPh>
    <phoneticPr fontId="1"/>
  </si>
  <si>
    <t>2学期終業式（小中幼）</t>
    <rPh sb="1" eb="3">
      <t>ガッキ</t>
    </rPh>
    <rPh sb="3" eb="6">
      <t>シュウギョウシキ</t>
    </rPh>
    <rPh sb="7" eb="9">
      <t>ショウチュウ</t>
    </rPh>
    <rPh sb="9" eb="10">
      <t>ヨウ</t>
    </rPh>
    <phoneticPr fontId="1"/>
  </si>
  <si>
    <t>市小：専門部研①</t>
    <rPh sb="0" eb="1">
      <t>シ</t>
    </rPh>
    <rPh sb="1" eb="2">
      <t>ショウ</t>
    </rPh>
    <rPh sb="3" eb="5">
      <t>センモン</t>
    </rPh>
    <rPh sb="5" eb="6">
      <t>ブ</t>
    </rPh>
    <rPh sb="6" eb="7">
      <t>ケン</t>
    </rPh>
    <phoneticPr fontId="1"/>
  </si>
  <si>
    <t>振替休日</t>
    <rPh sb="0" eb="2">
      <t>フリカエ</t>
    </rPh>
    <rPh sb="2" eb="4">
      <t>キュウジツ</t>
    </rPh>
    <phoneticPr fontId="1"/>
  </si>
  <si>
    <t>事務局研修会⑤</t>
    <phoneticPr fontId="1"/>
  </si>
  <si>
    <t>事務局研修会⑥</t>
    <phoneticPr fontId="1"/>
  </si>
  <si>
    <t>全連小（秋田）①</t>
    <rPh sb="0" eb="1">
      <t>ゼン</t>
    </rPh>
    <rPh sb="1" eb="2">
      <t>ムラジ</t>
    </rPh>
    <rPh sb="2" eb="3">
      <t>ショウ</t>
    </rPh>
    <rPh sb="4" eb="6">
      <t>アキタ</t>
    </rPh>
    <phoneticPr fontId="1"/>
  </si>
  <si>
    <t>全連小（秋田）②</t>
    <rPh sb="0" eb="1">
      <t>ゼン</t>
    </rPh>
    <rPh sb="1" eb="2">
      <t>ムラジ</t>
    </rPh>
    <rPh sb="2" eb="3">
      <t>ショウ</t>
    </rPh>
    <rPh sb="4" eb="6">
      <t>アキタ</t>
    </rPh>
    <phoneticPr fontId="1"/>
  </si>
  <si>
    <t>3学期始業式（小中幼）</t>
    <rPh sb="1" eb="3">
      <t>ガッキ</t>
    </rPh>
    <rPh sb="3" eb="5">
      <t>シギョウ</t>
    </rPh>
    <rPh sb="5" eb="6">
      <t>シキ</t>
    </rPh>
    <rPh sb="7" eb="9">
      <t>ショウチュウ</t>
    </rPh>
    <rPh sb="9" eb="10">
      <t>ヨウ</t>
    </rPh>
    <phoneticPr fontId="1"/>
  </si>
  <si>
    <t>卒業証書授与式</t>
    <rPh sb="0" eb="2">
      <t>ソツギョウ</t>
    </rPh>
    <rPh sb="2" eb="4">
      <t>ショウショ</t>
    </rPh>
    <rPh sb="4" eb="6">
      <t>ジュヨ</t>
    </rPh>
    <rPh sb="6" eb="7">
      <t>シキ</t>
    </rPh>
    <phoneticPr fontId="1"/>
  </si>
  <si>
    <t>全連小第232回理事会</t>
    <phoneticPr fontId="1"/>
  </si>
  <si>
    <t>全連小第71回総会</t>
    <rPh sb="6" eb="7">
      <t>カイ</t>
    </rPh>
    <phoneticPr fontId="1"/>
  </si>
  <si>
    <t>全連小事務担当者連絡協議会</t>
    <phoneticPr fontId="1"/>
  </si>
  <si>
    <t>全連小合同部会・合同委員会</t>
    <phoneticPr fontId="1"/>
  </si>
  <si>
    <t>全連小常任理事会③引継会</t>
    <rPh sb="0" eb="3">
      <t>ゼンレンショウ</t>
    </rPh>
    <phoneticPr fontId="1"/>
  </si>
  <si>
    <t>全連小広報担当者連絡協議会</t>
    <phoneticPr fontId="1"/>
  </si>
  <si>
    <t>全連小常任理事会④</t>
    <phoneticPr fontId="1"/>
  </si>
  <si>
    <t>全連小 小学校長会長連絡協議会</t>
    <rPh sb="4" eb="5">
      <t>ショウ</t>
    </rPh>
    <rPh sb="9" eb="10">
      <t>チョウ</t>
    </rPh>
    <rPh sb="10" eb="12">
      <t>レンラク</t>
    </rPh>
    <rPh sb="12" eb="15">
      <t>キョウギカイ</t>
    </rPh>
    <phoneticPr fontId="1"/>
  </si>
  <si>
    <t>全連小　対策・調研担当者連絡協議会*東京</t>
    <rPh sb="0" eb="1">
      <t>ゼン</t>
    </rPh>
    <rPh sb="1" eb="2">
      <t>ムラジ</t>
    </rPh>
    <rPh sb="2" eb="3">
      <t>ショウ</t>
    </rPh>
    <rPh sb="4" eb="6">
      <t>タイサク</t>
    </rPh>
    <rPh sb="7" eb="8">
      <t>チョウ</t>
    </rPh>
    <rPh sb="8" eb="9">
      <t>ケン</t>
    </rPh>
    <rPh sb="9" eb="12">
      <t>タントウシャ</t>
    </rPh>
    <rPh sb="12" eb="14">
      <t>レンラク</t>
    </rPh>
    <rPh sb="14" eb="17">
      <t>キョウギカイ</t>
    </rPh>
    <rPh sb="18" eb="20">
      <t>トウキョウ</t>
    </rPh>
    <phoneticPr fontId="1"/>
  </si>
  <si>
    <t>全連小第233回理事会</t>
    <phoneticPr fontId="1"/>
  </si>
  <si>
    <t>事務局研修会①17:00</t>
    <phoneticPr fontId="1"/>
  </si>
  <si>
    <t>市小：総会研修会</t>
    <phoneticPr fontId="1"/>
  </si>
  <si>
    <t>国民の休日</t>
    <rPh sb="0" eb="2">
      <t>コクミン</t>
    </rPh>
    <rPh sb="3" eb="5">
      <t>キュウジツ</t>
    </rPh>
    <phoneticPr fontId="1"/>
  </si>
  <si>
    <t>新天皇誕生日振替休日</t>
    <rPh sb="0" eb="1">
      <t>シン</t>
    </rPh>
    <rPh sb="1" eb="3">
      <t>テンノウ</t>
    </rPh>
    <rPh sb="3" eb="6">
      <t>タンジョウビ</t>
    </rPh>
    <rPh sb="6" eb="8">
      <t>フリカエ</t>
    </rPh>
    <rPh sb="8" eb="10">
      <t>キュウジツ</t>
    </rPh>
    <phoneticPr fontId="1"/>
  </si>
  <si>
    <t>新天皇誕生日</t>
    <rPh sb="0" eb="1">
      <t>シン</t>
    </rPh>
    <rPh sb="1" eb="3">
      <t>テンノウ</t>
    </rPh>
    <rPh sb="3" eb="6">
      <t>タンジョウビ</t>
    </rPh>
    <phoneticPr fontId="1"/>
  </si>
  <si>
    <t>（道中）研究大会:空知岩見沢</t>
    <rPh sb="4" eb="6">
      <t>ケンキュウ</t>
    </rPh>
    <rPh sb="6" eb="8">
      <t>タイカイ</t>
    </rPh>
    <rPh sb="9" eb="11">
      <t>ソラチ</t>
    </rPh>
    <rPh sb="11" eb="14">
      <t>イワミザワ</t>
    </rPh>
    <phoneticPr fontId="1"/>
  </si>
  <si>
    <t>市小：支部研③</t>
    <phoneticPr fontId="1"/>
  </si>
  <si>
    <r>
      <t>小中合同学習会</t>
    </r>
    <r>
      <rPr>
        <sz val="12"/>
        <rFont val="ＭＳ Ｐゴシック"/>
        <family val="3"/>
        <charset val="128"/>
      </rPr>
      <t>・懇親会</t>
    </r>
    <rPh sb="8" eb="10">
      <t>コンシン</t>
    </rPh>
    <rPh sb="10" eb="11">
      <t>カイ</t>
    </rPh>
    <phoneticPr fontId="1"/>
  </si>
  <si>
    <t>（全日中群馬大会①）</t>
    <rPh sb="4" eb="6">
      <t>グンマ</t>
    </rPh>
    <rPh sb="6" eb="8">
      <t>タイカイ</t>
    </rPh>
    <phoneticPr fontId="1"/>
  </si>
  <si>
    <t>（全日中群馬大会②）</t>
    <rPh sb="4" eb="6">
      <t>グンマ</t>
    </rPh>
    <rPh sb="6" eb="8">
      <t>タイカイ</t>
    </rPh>
    <phoneticPr fontId="1"/>
  </si>
  <si>
    <t>（全日中群馬大会③）</t>
    <rPh sb="4" eb="6">
      <t>グンマ</t>
    </rPh>
    <rPh sb="6" eb="8">
      <t>タイカイ</t>
    </rPh>
    <phoneticPr fontId="1"/>
  </si>
  <si>
    <t>？全連小常任理事会⑪</t>
    <rPh sb="1" eb="2">
      <t>ゼン</t>
    </rPh>
    <rPh sb="2" eb="3">
      <t>レン</t>
    </rPh>
    <rPh sb="3" eb="4">
      <t>ショウ</t>
    </rPh>
    <rPh sb="4" eb="6">
      <t>ジョウニン</t>
    </rPh>
    <rPh sb="6" eb="9">
      <t>リジカイ</t>
    </rPh>
    <phoneticPr fontId="1"/>
  </si>
  <si>
    <t>札幌：校長会研究大会</t>
    <phoneticPr fontId="1"/>
  </si>
  <si>
    <t>？全連小常任理事会⑩</t>
    <rPh sb="1" eb="2">
      <t>ゼン</t>
    </rPh>
    <rPh sb="2" eb="3">
      <t>レン</t>
    </rPh>
    <rPh sb="3" eb="4">
      <t>ショウ</t>
    </rPh>
    <rPh sb="4" eb="6">
      <t>ジョウニン</t>
    </rPh>
    <rPh sb="6" eb="9">
      <t>リジカイ</t>
    </rPh>
    <phoneticPr fontId="1"/>
  </si>
  <si>
    <t>？全連小第234回理事会</t>
    <rPh sb="1" eb="2">
      <t>ゼン</t>
    </rPh>
    <rPh sb="2" eb="3">
      <t>レン</t>
    </rPh>
    <rPh sb="3" eb="4">
      <t>ショウ</t>
    </rPh>
    <rPh sb="4" eb="5">
      <t>ダイ</t>
    </rPh>
    <rPh sb="8" eb="9">
      <t>カイ</t>
    </rPh>
    <rPh sb="9" eb="12">
      <t>リジカイ</t>
    </rPh>
    <phoneticPr fontId="1"/>
  </si>
  <si>
    <t>市小：3月総会研修会（送別会）</t>
    <rPh sb="11" eb="14">
      <t>ソウベツカイ</t>
    </rPh>
    <phoneticPr fontId="1"/>
  </si>
  <si>
    <t>市小専門部研⑧年末懇親会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rPh sb="7" eb="9">
      <t>ネンマツ</t>
    </rPh>
    <rPh sb="9" eb="11">
      <t>コンシン</t>
    </rPh>
    <rPh sb="11" eb="12">
      <t>カイ</t>
    </rPh>
    <phoneticPr fontId="1"/>
  </si>
  <si>
    <t>振替休日</t>
    <rPh sb="0" eb="2">
      <t>フリカエ</t>
    </rPh>
    <rPh sb="2" eb="4">
      <t>キュウジツ</t>
    </rPh>
    <phoneticPr fontId="1"/>
  </si>
  <si>
    <t>レインボーピック</t>
    <phoneticPr fontId="1"/>
  </si>
  <si>
    <t>レインボーピック予備日</t>
    <rPh sb="8" eb="11">
      <t>ヨビビ</t>
    </rPh>
    <phoneticPr fontId="1"/>
  </si>
  <si>
    <t>運営委員研修会H31①</t>
    <rPh sb="0" eb="2">
      <t>ウンエイ</t>
    </rPh>
    <rPh sb="2" eb="4">
      <t>イイン</t>
    </rPh>
    <rPh sb="4" eb="7">
      <t>ケンシュウカイ</t>
    </rPh>
    <phoneticPr fontId="1"/>
  </si>
  <si>
    <t>*北理研（函館）</t>
    <rPh sb="1" eb="2">
      <t>キタ</t>
    </rPh>
    <rPh sb="2" eb="4">
      <t>リケン</t>
    </rPh>
    <rPh sb="5" eb="7">
      <t>ハコダテ</t>
    </rPh>
    <phoneticPr fontId="1"/>
  </si>
  <si>
    <t>＊北数協（小樽）</t>
    <rPh sb="1" eb="2">
      <t>キタ</t>
    </rPh>
    <rPh sb="2" eb="3">
      <t>スウ</t>
    </rPh>
    <rPh sb="3" eb="4">
      <t>キョウ</t>
    </rPh>
    <rPh sb="5" eb="7">
      <t>オタル</t>
    </rPh>
    <phoneticPr fontId="1"/>
  </si>
  <si>
    <t>市小理事研②</t>
    <rPh sb="2" eb="4">
      <t>リジ</t>
    </rPh>
    <rPh sb="4" eb="5">
      <t>ケン</t>
    </rPh>
    <phoneticPr fontId="1"/>
  </si>
  <si>
    <t>市小支部研①</t>
    <rPh sb="0" eb="1">
      <t>シ</t>
    </rPh>
    <rPh sb="1" eb="2">
      <t>ショウ</t>
    </rPh>
    <rPh sb="2" eb="4">
      <t>シブ</t>
    </rPh>
    <rPh sb="4" eb="5">
      <t>ケン</t>
    </rPh>
    <phoneticPr fontId="1"/>
  </si>
  <si>
    <t>市小支部研②</t>
    <rPh sb="0" eb="1">
      <t>シ</t>
    </rPh>
    <rPh sb="1" eb="2">
      <t>ショウ</t>
    </rPh>
    <rPh sb="2" eb="4">
      <t>シブ</t>
    </rPh>
    <rPh sb="4" eb="5">
      <t>ケン</t>
    </rPh>
    <phoneticPr fontId="1"/>
  </si>
  <si>
    <t>市小専門部研②</t>
    <phoneticPr fontId="1"/>
  </si>
  <si>
    <t>市小理事研③</t>
    <rPh sb="2" eb="4">
      <t>リジ</t>
    </rPh>
    <rPh sb="4" eb="5">
      <t>ケン</t>
    </rPh>
    <phoneticPr fontId="1"/>
  </si>
  <si>
    <t>札教研春の集会</t>
    <rPh sb="0" eb="1">
      <t>サツ</t>
    </rPh>
    <rPh sb="1" eb="3">
      <t>キョウケン</t>
    </rPh>
    <rPh sb="3" eb="4">
      <t>ハル</t>
    </rPh>
    <rPh sb="5" eb="7">
      <t>シュウカイ</t>
    </rPh>
    <phoneticPr fontId="1"/>
  </si>
  <si>
    <t>市小専門部研③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</si>
  <si>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市小理事研④</t>
    <rPh sb="2" eb="4">
      <t>リジ</t>
    </rPh>
    <rPh sb="4" eb="5">
      <t>ケン</t>
    </rPh>
    <phoneticPr fontId="1"/>
  </si>
  <si>
    <t>市小支部研④</t>
    <rPh sb="0" eb="1">
      <t>シ</t>
    </rPh>
    <rPh sb="1" eb="2">
      <t>ショウ</t>
    </rPh>
    <rPh sb="2" eb="4">
      <t>シブ</t>
    </rPh>
    <rPh sb="4" eb="5">
      <t>ケン</t>
    </rPh>
    <phoneticPr fontId="1"/>
  </si>
  <si>
    <t>市小専門部研④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</si>
  <si>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市小理事研⑤</t>
    <rPh sb="2" eb="4">
      <t>リジ</t>
    </rPh>
    <rPh sb="4" eb="5">
      <t>ケン</t>
    </rPh>
    <phoneticPr fontId="1"/>
  </si>
  <si>
    <t>振替休日</t>
    <rPh sb="0" eb="2">
      <t>フリカエ</t>
    </rPh>
    <rPh sb="2" eb="4">
      <t>キュウジツ</t>
    </rPh>
    <phoneticPr fontId="1"/>
  </si>
  <si>
    <t>市小支部研⑤</t>
    <phoneticPr fontId="1"/>
  </si>
  <si>
    <t>市小専門部研⑤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</si>
  <si>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国際理解旭川大会①</t>
    <rPh sb="0" eb="2">
      <t>コクサイ</t>
    </rPh>
    <rPh sb="2" eb="4">
      <t>リカイ</t>
    </rPh>
    <rPh sb="4" eb="6">
      <t>アサヒカワ</t>
    </rPh>
    <rPh sb="6" eb="8">
      <t>タイカイ</t>
    </rPh>
    <phoneticPr fontId="1"/>
  </si>
  <si>
    <t>国際理解旭川大会②</t>
    <rPh sb="0" eb="2">
      <t>コクサイ</t>
    </rPh>
    <rPh sb="2" eb="4">
      <t>リカイ</t>
    </rPh>
    <rPh sb="4" eb="6">
      <t>アサヒカワ</t>
    </rPh>
    <rPh sb="6" eb="8">
      <t>タイカイ</t>
    </rPh>
    <phoneticPr fontId="1"/>
  </si>
  <si>
    <t>国際理解旭川大会③</t>
    <rPh sb="0" eb="2">
      <t>コクサイ</t>
    </rPh>
    <rPh sb="2" eb="4">
      <t>リカイ</t>
    </rPh>
    <rPh sb="4" eb="6">
      <t>アサヒカワ</t>
    </rPh>
    <rPh sb="6" eb="8">
      <t>タイカイ</t>
    </rPh>
    <phoneticPr fontId="1"/>
  </si>
  <si>
    <t>市小理事研⑥</t>
    <rPh sb="0" eb="1">
      <t>シ</t>
    </rPh>
    <rPh sb="1" eb="2">
      <t>ショウ</t>
    </rPh>
    <rPh sb="2" eb="4">
      <t>リジ</t>
    </rPh>
    <rPh sb="4" eb="5">
      <t>ケン</t>
    </rPh>
    <phoneticPr fontId="1"/>
  </si>
  <si>
    <t>退職準備セミナー</t>
    <rPh sb="0" eb="2">
      <t>タイショク</t>
    </rPh>
    <rPh sb="2" eb="4">
      <t>ジュンビ</t>
    </rPh>
    <phoneticPr fontId="1"/>
  </si>
  <si>
    <t>市小支部研⑥</t>
    <phoneticPr fontId="1"/>
  </si>
  <si>
    <t>市小専門部研⑥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</si>
  <si>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＊道公教（後志）①</t>
    <rPh sb="1" eb="2">
      <t>ドウ</t>
    </rPh>
    <rPh sb="2" eb="3">
      <t>コウ</t>
    </rPh>
    <rPh sb="3" eb="4">
      <t>キョウ</t>
    </rPh>
    <rPh sb="5" eb="7">
      <t>シリベシ</t>
    </rPh>
    <phoneticPr fontId="1"/>
  </si>
  <si>
    <t>＊道公教（後志）②</t>
    <rPh sb="1" eb="2">
      <t>ドウ</t>
    </rPh>
    <rPh sb="2" eb="3">
      <t>コウ</t>
    </rPh>
    <rPh sb="3" eb="4">
      <t>キョウ</t>
    </rPh>
    <rPh sb="5" eb="7">
      <t>シリベシ</t>
    </rPh>
    <phoneticPr fontId="1"/>
  </si>
  <si>
    <t>北理研札幌大会</t>
    <rPh sb="0" eb="1">
      <t>キタ</t>
    </rPh>
    <rPh sb="1" eb="2">
      <t>リ</t>
    </rPh>
    <rPh sb="2" eb="3">
      <t>ケン</t>
    </rPh>
    <rPh sb="3" eb="5">
      <t>サッポロ</t>
    </rPh>
    <rPh sb="5" eb="7">
      <t>タイカイ</t>
    </rPh>
    <phoneticPr fontId="1"/>
  </si>
  <si>
    <t>市小理事研⑦</t>
    <rPh sb="0" eb="1">
      <t>シ</t>
    </rPh>
    <rPh sb="1" eb="2">
      <t>ショウ</t>
    </rPh>
    <rPh sb="2" eb="4">
      <t>リジ</t>
    </rPh>
    <rPh sb="4" eb="5">
      <t>ケン</t>
    </rPh>
    <phoneticPr fontId="1"/>
  </si>
  <si>
    <t>道図協旭川大会①</t>
    <rPh sb="0" eb="1">
      <t>ドウ</t>
    </rPh>
    <rPh sb="1" eb="2">
      <t>ズ</t>
    </rPh>
    <rPh sb="2" eb="3">
      <t>キョウ</t>
    </rPh>
    <rPh sb="3" eb="5">
      <t>アサヒカワ</t>
    </rPh>
    <rPh sb="5" eb="7">
      <t>タイカイ</t>
    </rPh>
    <phoneticPr fontId="1"/>
  </si>
  <si>
    <t>道図協旭川大会②</t>
    <rPh sb="0" eb="1">
      <t>ドウ</t>
    </rPh>
    <rPh sb="1" eb="2">
      <t>ズ</t>
    </rPh>
    <rPh sb="2" eb="3">
      <t>キョウ</t>
    </rPh>
    <rPh sb="3" eb="5">
      <t>アサヒカワ</t>
    </rPh>
    <rPh sb="5" eb="7">
      <t>タイカイ</t>
    </rPh>
    <phoneticPr fontId="1"/>
  </si>
  <si>
    <t>（道中）事務局研修会⑥</t>
    <phoneticPr fontId="1"/>
  </si>
  <si>
    <t>市小専門部研(臨）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rPh sb="7" eb="8">
      <t>リン</t>
    </rPh>
    <phoneticPr fontId="1"/>
  </si>
  <si>
    <t>家庭科連盟（札幌）</t>
    <rPh sb="0" eb="3">
      <t>カテイカ</t>
    </rPh>
    <rPh sb="3" eb="5">
      <t>レンメイ</t>
    </rPh>
    <rPh sb="6" eb="8">
      <t>サッポロ</t>
    </rPh>
    <phoneticPr fontId="1"/>
  </si>
  <si>
    <t>即位礼正殿の儀</t>
    <rPh sb="0" eb="2">
      <t>ソクイ</t>
    </rPh>
    <rPh sb="2" eb="3">
      <t>レイ</t>
    </rPh>
    <rPh sb="3" eb="5">
      <t>セイデン</t>
    </rPh>
    <rPh sb="6" eb="7">
      <t>ギ</t>
    </rPh>
    <phoneticPr fontId="1"/>
  </si>
  <si>
    <t>体育全国大会②・社連（蘭越）</t>
    <rPh sb="0" eb="2">
      <t>タイイク</t>
    </rPh>
    <rPh sb="2" eb="4">
      <t>ゼンコク</t>
    </rPh>
    <rPh sb="4" eb="6">
      <t>タイカイ</t>
    </rPh>
    <rPh sb="8" eb="9">
      <t>シャ</t>
    </rPh>
    <rPh sb="9" eb="10">
      <t>レン</t>
    </rPh>
    <rPh sb="11" eb="13">
      <t>ランコシ</t>
    </rPh>
    <phoneticPr fontId="1"/>
  </si>
  <si>
    <t>市小理事研⑧</t>
    <rPh sb="0" eb="1">
      <t>シ</t>
    </rPh>
    <rPh sb="1" eb="2">
      <t>ショウ</t>
    </rPh>
    <rPh sb="2" eb="4">
      <t>リジ</t>
    </rPh>
    <rPh sb="4" eb="5">
      <t>ケン</t>
    </rPh>
    <phoneticPr fontId="1"/>
  </si>
  <si>
    <t>指定都市研（千葉）①</t>
    <rPh sb="0" eb="2">
      <t>シテイ</t>
    </rPh>
    <rPh sb="2" eb="4">
      <t>トシ</t>
    </rPh>
    <rPh sb="4" eb="5">
      <t>ケン</t>
    </rPh>
    <rPh sb="6" eb="8">
      <t>チバ</t>
    </rPh>
    <phoneticPr fontId="1"/>
  </si>
  <si>
    <t>指定都市研（千葉）②</t>
    <rPh sb="0" eb="2">
      <t>シテイ</t>
    </rPh>
    <rPh sb="2" eb="4">
      <t>トシ</t>
    </rPh>
    <rPh sb="4" eb="5">
      <t>ケン</t>
    </rPh>
    <rPh sb="6" eb="8">
      <t>チバ</t>
    </rPh>
    <phoneticPr fontId="1"/>
  </si>
  <si>
    <t>市小支部研⑧</t>
    <rPh sb="0" eb="1">
      <t>シ</t>
    </rPh>
    <rPh sb="1" eb="2">
      <t>ショウ</t>
    </rPh>
    <rPh sb="2" eb="4">
      <t>シブ</t>
    </rPh>
    <rPh sb="4" eb="5">
      <t>ケン</t>
    </rPh>
    <phoneticPr fontId="1"/>
  </si>
  <si>
    <t>全小理科(岐阜)①</t>
    <rPh sb="0" eb="1">
      <t>ゼン</t>
    </rPh>
    <rPh sb="1" eb="2">
      <t>ショウ</t>
    </rPh>
    <rPh sb="2" eb="4">
      <t>リカ</t>
    </rPh>
    <rPh sb="5" eb="7">
      <t>ギフ</t>
    </rPh>
    <phoneticPr fontId="1"/>
  </si>
  <si>
    <t>全小理科(岐阜)②</t>
    <rPh sb="0" eb="1">
      <t>ゼン</t>
    </rPh>
    <rPh sb="1" eb="2">
      <t>ショウ</t>
    </rPh>
    <rPh sb="2" eb="4">
      <t>リカ</t>
    </rPh>
    <rPh sb="5" eb="7">
      <t>ギフ</t>
    </rPh>
    <phoneticPr fontId="1"/>
  </si>
  <si>
    <t>北道研(札幌)①</t>
    <rPh sb="0" eb="1">
      <t>キタ</t>
    </rPh>
    <rPh sb="1" eb="2">
      <t>ドウ</t>
    </rPh>
    <rPh sb="2" eb="3">
      <t>ケン</t>
    </rPh>
    <rPh sb="4" eb="6">
      <t>サッポロ</t>
    </rPh>
    <phoneticPr fontId="1"/>
  </si>
  <si>
    <t>北道研(札幌)②</t>
    <rPh sb="0" eb="1">
      <t>キタ</t>
    </rPh>
    <rPh sb="1" eb="2">
      <t>ドウ</t>
    </rPh>
    <rPh sb="2" eb="3">
      <t>ケン</t>
    </rPh>
    <rPh sb="4" eb="6">
      <t>サッポロ</t>
    </rPh>
    <phoneticPr fontId="1"/>
  </si>
  <si>
    <t>市小専門部研⑦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</si>
  <si>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市小理事研⑨</t>
    <rPh sb="0" eb="1">
      <t>シ</t>
    </rPh>
    <rPh sb="1" eb="2">
      <t>ショウ</t>
    </rPh>
    <rPh sb="2" eb="4">
      <t>リジ</t>
    </rPh>
    <rPh sb="4" eb="5">
      <t>ケン</t>
    </rPh>
    <phoneticPr fontId="1"/>
  </si>
  <si>
    <t>市小支部研⑧</t>
    <rPh sb="0" eb="1">
      <t>シ</t>
    </rPh>
    <rPh sb="1" eb="2">
      <t>ショウ</t>
    </rPh>
    <rPh sb="2" eb="4">
      <t>シブ</t>
    </rPh>
    <rPh sb="4" eb="5">
      <t>ケン</t>
    </rPh>
    <phoneticPr fontId="1"/>
  </si>
  <si>
    <t>元日</t>
    <rPh sb="0" eb="2">
      <t>ガンジツ</t>
    </rPh>
    <phoneticPr fontId="1"/>
  </si>
  <si>
    <t>市小理事研⑩</t>
    <rPh sb="0" eb="1">
      <t>シ</t>
    </rPh>
    <rPh sb="1" eb="2">
      <t>ショウ</t>
    </rPh>
    <rPh sb="2" eb="4">
      <t>リジ</t>
    </rPh>
    <rPh sb="4" eb="5">
      <t>ケン</t>
    </rPh>
    <phoneticPr fontId="1"/>
  </si>
  <si>
    <t>市小支部研⑪</t>
    <rPh sb="0" eb="1">
      <t>シ</t>
    </rPh>
    <rPh sb="1" eb="2">
      <t>ショウ</t>
    </rPh>
    <rPh sb="2" eb="4">
      <t>シブ</t>
    </rPh>
    <rPh sb="4" eb="5">
      <t>ケン</t>
    </rPh>
    <phoneticPr fontId="1"/>
  </si>
  <si>
    <t>3学期札中始業式</t>
    <rPh sb="1" eb="3">
      <t>ガッキ</t>
    </rPh>
    <rPh sb="3" eb="4">
      <t>サツ</t>
    </rPh>
    <rPh sb="4" eb="5">
      <t>チュウ</t>
    </rPh>
    <rPh sb="5" eb="8">
      <t>シギョウシキ</t>
    </rPh>
    <phoneticPr fontId="1"/>
  </si>
  <si>
    <t>市小専門部研⑨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phoneticPr fontId="1"/>
  </si>
  <si>
    <t>市小理事研⑪</t>
    <rPh sb="0" eb="1">
      <t>シ</t>
    </rPh>
    <rPh sb="1" eb="2">
      <t>ショウ</t>
    </rPh>
    <rPh sb="2" eb="4">
      <t>リジ</t>
    </rPh>
    <rPh sb="4" eb="5">
      <t>ケン</t>
    </rPh>
    <phoneticPr fontId="1"/>
  </si>
  <si>
    <t>市小専門部研⑩最終</t>
    <rPh sb="0" eb="1">
      <t>シ</t>
    </rPh>
    <rPh sb="1" eb="2">
      <t>ショウ</t>
    </rPh>
    <rPh sb="2" eb="4">
      <t>センモン</t>
    </rPh>
    <rPh sb="4" eb="5">
      <t>ブ</t>
    </rPh>
    <rPh sb="5" eb="6">
      <t>ケン</t>
    </rPh>
    <rPh sb="7" eb="9">
      <t>サイシュウ</t>
    </rPh>
    <phoneticPr fontId="1"/>
  </si>
  <si>
    <t>市小理事研⑫</t>
    <rPh sb="0" eb="1">
      <t>シ</t>
    </rPh>
    <rPh sb="1" eb="2">
      <t>ショウ</t>
    </rPh>
    <rPh sb="2" eb="4">
      <t>リジ</t>
    </rPh>
    <rPh sb="4" eb="5">
      <t>ケン</t>
    </rPh>
    <phoneticPr fontId="1"/>
  </si>
  <si>
    <t>市小支部研⑫（最終）</t>
    <rPh sb="0" eb="1">
      <t>シ</t>
    </rPh>
    <rPh sb="1" eb="2">
      <t>ショウ</t>
    </rPh>
    <rPh sb="2" eb="4">
      <t>シブ</t>
    </rPh>
    <rPh sb="4" eb="5">
      <t>ケン</t>
    </rPh>
    <rPh sb="7" eb="9">
      <t>サイシュウ</t>
    </rPh>
    <phoneticPr fontId="1"/>
  </si>
  <si>
    <t>札中卒業式</t>
    <rPh sb="0" eb="1">
      <t>サツ</t>
    </rPh>
    <rPh sb="1" eb="2">
      <t>チュウ</t>
    </rPh>
    <rPh sb="2" eb="5">
      <t>ソツギョウシキ</t>
    </rPh>
    <phoneticPr fontId="1"/>
  </si>
  <si>
    <t>(道中)役員研修会⑦</t>
    <rPh sb="1" eb="3">
      <t>ドウチュウ</t>
    </rPh>
    <rPh sb="4" eb="6">
      <t>ヤクイン</t>
    </rPh>
    <rPh sb="6" eb="9">
      <t>ケンシュウカイ</t>
    </rPh>
    <phoneticPr fontId="1"/>
  </si>
  <si>
    <t>（道中）事務局研修会⑧</t>
    <phoneticPr fontId="1"/>
  </si>
  <si>
    <t>中学入学式(午前)</t>
    <rPh sb="0" eb="2">
      <t>チュウガク</t>
    </rPh>
    <rPh sb="2" eb="5">
      <t>ニュウガクシキ</t>
    </rPh>
    <rPh sb="6" eb="8">
      <t>ゴゼン</t>
    </rPh>
    <phoneticPr fontId="1"/>
  </si>
  <si>
    <t>市小理事研修会①9:00</t>
    <rPh sb="0" eb="1">
      <t>シ</t>
    </rPh>
    <rPh sb="1" eb="2">
      <t>ショウ</t>
    </rPh>
    <rPh sb="2" eb="4">
      <t>リジ</t>
    </rPh>
    <rPh sb="4" eb="7">
      <t>ケンシュウカイ</t>
    </rPh>
    <phoneticPr fontId="1"/>
  </si>
  <si>
    <t>事務局研修会②14:30懇親会</t>
    <rPh sb="12" eb="15">
      <t>コンシンカイ</t>
    </rPh>
    <phoneticPr fontId="1"/>
  </si>
  <si>
    <t>小中合同研修会懇親会②15:00</t>
    <rPh sb="7" eb="10">
      <t>コンシンカイ</t>
    </rPh>
    <phoneticPr fontId="1"/>
  </si>
  <si>
    <t>小中合同研修会④</t>
    <phoneticPr fontId="1"/>
  </si>
  <si>
    <t>小中合同研修会⑦</t>
    <phoneticPr fontId="1"/>
  </si>
  <si>
    <t>小中合同研修会⑧</t>
    <phoneticPr fontId="1"/>
  </si>
  <si>
    <t>小中合同研修会⑨</t>
    <phoneticPr fontId="1"/>
  </si>
  <si>
    <t>小中合同研修会⑩</t>
    <phoneticPr fontId="1"/>
  </si>
  <si>
    <t>旧天皇誕生日</t>
    <rPh sb="0" eb="1">
      <t>キュウ</t>
    </rPh>
    <rPh sb="1" eb="3">
      <t>テンノウ</t>
    </rPh>
    <rPh sb="3" eb="6">
      <t>タンジョウビ</t>
    </rPh>
    <phoneticPr fontId="1"/>
  </si>
  <si>
    <t>事務局研修会⑫懇親会</t>
    <rPh sb="7" eb="10">
      <t>コンシンカイ</t>
    </rPh>
    <phoneticPr fontId="1"/>
  </si>
  <si>
    <t>小中合同研修会⑪</t>
    <phoneticPr fontId="1"/>
  </si>
  <si>
    <t>小中合同研修会⑫懇親会</t>
    <rPh sb="8" eb="11">
      <t>コンシンカイ</t>
    </rPh>
    <phoneticPr fontId="1"/>
  </si>
  <si>
    <t>事務局研修会⑭懇親会</t>
    <phoneticPr fontId="1"/>
  </si>
  <si>
    <t>事務局研修会⑬</t>
    <phoneticPr fontId="1"/>
  </si>
  <si>
    <t>*事務局役員研修会　１５：００～</t>
    <rPh sb="1" eb="4">
      <t>ジムキョク</t>
    </rPh>
    <rPh sb="4" eb="6">
      <t>ヤクイン</t>
    </rPh>
    <rPh sb="6" eb="9">
      <t>ケンシュウカイ</t>
    </rPh>
    <phoneticPr fontId="1"/>
  </si>
  <si>
    <t>＊事務局研修会　　　　１４：３０～</t>
    <rPh sb="1" eb="4">
      <t>ジムキョク</t>
    </rPh>
    <rPh sb="4" eb="7">
      <t>ケンシュウカイ</t>
    </rPh>
    <phoneticPr fontId="1"/>
  </si>
  <si>
    <t>臨時事務局研修会</t>
    <rPh sb="0" eb="2">
      <t>リンジ</t>
    </rPh>
    <rPh sb="2" eb="5">
      <t>ジムキョク</t>
    </rPh>
    <rPh sb="5" eb="8">
      <t>ケンシュウカイ</t>
    </rPh>
    <phoneticPr fontId="1"/>
  </si>
  <si>
    <t>事務局役員研修会⑪</t>
    <phoneticPr fontId="1"/>
  </si>
  <si>
    <t>事務局役員研修会⑭</t>
    <phoneticPr fontId="1"/>
  </si>
  <si>
    <t>諸会議年間計画(案）</t>
    <rPh sb="0" eb="1">
      <t>ショ</t>
    </rPh>
    <rPh sb="1" eb="3">
      <t>カイギ</t>
    </rPh>
    <rPh sb="3" eb="5">
      <t>ネンカン</t>
    </rPh>
    <rPh sb="5" eb="7">
      <t>ケイカク</t>
    </rPh>
    <rPh sb="8" eb="9">
      <t>アン</t>
    </rPh>
    <phoneticPr fontId="1"/>
  </si>
  <si>
    <t>１０～３月</t>
    <rPh sb="4" eb="5">
      <t>ガツ</t>
    </rPh>
    <phoneticPr fontId="1"/>
  </si>
  <si>
    <t>教育研究論文審査会13:00～17:00</t>
    <rPh sb="0" eb="2">
      <t>キョウイク</t>
    </rPh>
    <rPh sb="2" eb="4">
      <t>ケンキュウ</t>
    </rPh>
    <rPh sb="4" eb="6">
      <t>ロンブン</t>
    </rPh>
    <rPh sb="6" eb="9">
      <t>シンサカイ</t>
    </rPh>
    <phoneticPr fontId="1"/>
  </si>
  <si>
    <t>天皇即位の礼・改元</t>
    <rPh sb="0" eb="2">
      <t>テンノウ</t>
    </rPh>
    <rPh sb="2" eb="4">
      <t>ソクイ</t>
    </rPh>
    <rPh sb="5" eb="6">
      <t>レイ</t>
    </rPh>
    <rPh sb="7" eb="9">
      <t>カイゲン</t>
    </rPh>
    <phoneticPr fontId="1"/>
  </si>
  <si>
    <t>道公教理事会・総会</t>
    <rPh sb="0" eb="1">
      <t>ドウ</t>
    </rPh>
    <rPh sb="1" eb="2">
      <t>コウ</t>
    </rPh>
    <rPh sb="2" eb="3">
      <t>キョウ</t>
    </rPh>
    <rPh sb="3" eb="6">
      <t>リジカイ</t>
    </rPh>
    <rPh sb="7" eb="9">
      <t>ソウカイ</t>
    </rPh>
    <phoneticPr fontId="1"/>
  </si>
  <si>
    <t>変更・追加</t>
    <rPh sb="0" eb="2">
      <t>ヘンコウ</t>
    </rPh>
    <rPh sb="3" eb="5">
      <t>ツイカ</t>
    </rPh>
    <phoneticPr fontId="1"/>
  </si>
  <si>
    <t>・道公教関係追加</t>
    <rPh sb="1" eb="2">
      <t>ドウ</t>
    </rPh>
    <rPh sb="2" eb="3">
      <t>コウ</t>
    </rPh>
    <rPh sb="3" eb="4">
      <t>キョウ</t>
    </rPh>
    <rPh sb="4" eb="6">
      <t>カンケイ</t>
    </rPh>
    <rPh sb="6" eb="8">
      <t>ツイカ</t>
    </rPh>
    <phoneticPr fontId="1"/>
  </si>
  <si>
    <t>全公教全国（滋賀）①</t>
    <rPh sb="0" eb="1">
      <t>ゼン</t>
    </rPh>
    <rPh sb="1" eb="2">
      <t>コウ</t>
    </rPh>
    <rPh sb="2" eb="3">
      <t>キョウ</t>
    </rPh>
    <rPh sb="3" eb="5">
      <t>ゼンコク</t>
    </rPh>
    <rPh sb="6" eb="8">
      <t>シガ</t>
    </rPh>
    <phoneticPr fontId="1"/>
  </si>
  <si>
    <t>造形連盟全道大会（旭川）</t>
    <rPh sb="0" eb="2">
      <t>ゾウケイ</t>
    </rPh>
    <rPh sb="2" eb="4">
      <t>レンメイ</t>
    </rPh>
    <rPh sb="4" eb="5">
      <t>ゼン</t>
    </rPh>
    <rPh sb="5" eb="6">
      <t>ドウ</t>
    </rPh>
    <rPh sb="6" eb="8">
      <t>タイカイ</t>
    </rPh>
    <rPh sb="9" eb="11">
      <t>アサヒカワ</t>
    </rPh>
    <phoneticPr fontId="1"/>
  </si>
  <si>
    <t>全公教全国（滋賀）②</t>
    <rPh sb="0" eb="1">
      <t>ゼン</t>
    </rPh>
    <rPh sb="1" eb="2">
      <t>コウ</t>
    </rPh>
    <rPh sb="2" eb="3">
      <t>キョウ</t>
    </rPh>
    <rPh sb="3" eb="5">
      <t>ゼンコク</t>
    </rPh>
    <rPh sb="6" eb="8">
      <t>シガ</t>
    </rPh>
    <phoneticPr fontId="1"/>
  </si>
  <si>
    <t>全公教全国（滋賀）③</t>
    <rPh sb="0" eb="1">
      <t>ゼン</t>
    </rPh>
    <rPh sb="1" eb="2">
      <t>コウ</t>
    </rPh>
    <rPh sb="2" eb="3">
      <t>キョウ</t>
    </rPh>
    <rPh sb="3" eb="5">
      <t>ゼンコク</t>
    </rPh>
    <rPh sb="6" eb="8">
      <t>シガ</t>
    </rPh>
    <phoneticPr fontId="1"/>
  </si>
  <si>
    <t>・８/６に学校経営研修全日</t>
    <rPh sb="5" eb="7">
      <t>ガッコウ</t>
    </rPh>
    <rPh sb="7" eb="9">
      <t>ケイエイ</t>
    </rPh>
    <rPh sb="9" eb="11">
      <t>ケンシュウ</t>
    </rPh>
    <rPh sb="11" eb="13">
      <t>ゼンジツ</t>
    </rPh>
    <phoneticPr fontId="1"/>
  </si>
  <si>
    <t>事務局研修会⑦←８／６</t>
    <phoneticPr fontId="1"/>
  </si>
  <si>
    <t>北特活②（函館）</t>
    <rPh sb="0" eb="1">
      <t>キタ</t>
    </rPh>
    <rPh sb="1" eb="3">
      <t>トッカツ</t>
    </rPh>
    <rPh sb="5" eb="7">
      <t>ハコダテ</t>
    </rPh>
    <phoneticPr fontId="1"/>
  </si>
  <si>
    <t>札幌：学校経営研修会（校長）午後</t>
    <rPh sb="0" eb="2">
      <t>サッポロ</t>
    </rPh>
    <rPh sb="3" eb="5">
      <t>ガッコウ</t>
    </rPh>
    <rPh sb="5" eb="7">
      <t>ケイエイ</t>
    </rPh>
    <rPh sb="7" eb="10">
      <t>ケンシュウカイ</t>
    </rPh>
    <rPh sb="9" eb="10">
      <t>カイ</t>
    </rPh>
    <rPh sb="11" eb="13">
      <t>コウチョウ</t>
    </rPh>
    <rPh sb="14" eb="16">
      <t>ゴゴ</t>
    </rPh>
    <phoneticPr fontId="1"/>
  </si>
  <si>
    <t>札幌：学校経営研修会（校長）全日</t>
    <rPh sb="0" eb="2">
      <t>サッポロ</t>
    </rPh>
    <rPh sb="3" eb="5">
      <t>ガッコウ</t>
    </rPh>
    <rPh sb="5" eb="7">
      <t>ケイエイ</t>
    </rPh>
    <rPh sb="7" eb="10">
      <t>ケンシュウカイ</t>
    </rPh>
    <rPh sb="9" eb="10">
      <t>カイ</t>
    </rPh>
    <rPh sb="11" eb="13">
      <t>コウチョウ</t>
    </rPh>
    <rPh sb="14" eb="16">
      <t>ゼンジツ</t>
    </rPh>
    <phoneticPr fontId="1"/>
  </si>
  <si>
    <t>道特協・札特協合同研修会</t>
    <rPh sb="0" eb="1">
      <t>ドウ</t>
    </rPh>
    <rPh sb="1" eb="2">
      <t>トク</t>
    </rPh>
    <rPh sb="2" eb="3">
      <t>キョウ</t>
    </rPh>
    <rPh sb="4" eb="5">
      <t>サツ</t>
    </rPh>
    <rPh sb="5" eb="6">
      <t>トク</t>
    </rPh>
    <rPh sb="6" eb="7">
      <t>キョウ</t>
    </rPh>
    <rPh sb="7" eb="9">
      <t>ゴウドウ</t>
    </rPh>
    <rPh sb="9" eb="12">
      <t>ケンシュウカイ</t>
    </rPh>
    <phoneticPr fontId="1"/>
  </si>
  <si>
    <t>　　⇒事務局研修会⑦を８/５（月）へ</t>
    <rPh sb="3" eb="6">
      <t>ジムキョク</t>
    </rPh>
    <rPh sb="6" eb="9">
      <t>ケンシュウカイ</t>
    </rPh>
    <rPh sb="15" eb="16">
      <t>ゲツ</t>
    </rPh>
    <phoneticPr fontId="1"/>
  </si>
  <si>
    <t>国語連盟（札幌）・体研連（釧路）</t>
    <rPh sb="0" eb="2">
      <t>コクゴ</t>
    </rPh>
    <rPh sb="2" eb="4">
      <t>レンメイ</t>
    </rPh>
    <rPh sb="5" eb="7">
      <t>サッポロ</t>
    </rPh>
    <rPh sb="9" eb="10">
      <t>カラダ</t>
    </rPh>
    <rPh sb="10" eb="11">
      <t>ケン</t>
    </rPh>
    <rPh sb="11" eb="12">
      <t>レン</t>
    </rPh>
    <rPh sb="13" eb="15">
      <t>クシロ</t>
    </rPh>
    <phoneticPr fontId="1"/>
  </si>
  <si>
    <t>札教研（秋）：１０月１６日（水）に変更</t>
    <rPh sb="0" eb="1">
      <t>サツ</t>
    </rPh>
    <rPh sb="1" eb="2">
      <t>キョウ</t>
    </rPh>
    <rPh sb="2" eb="3">
      <t>ケン</t>
    </rPh>
    <rPh sb="4" eb="5">
      <t>アキ</t>
    </rPh>
    <rPh sb="9" eb="10">
      <t>ガツ</t>
    </rPh>
    <rPh sb="12" eb="13">
      <t>ニチ</t>
    </rPh>
    <rPh sb="14" eb="15">
      <t>スイ</t>
    </rPh>
    <rPh sb="17" eb="19">
      <t>ヘンコウ</t>
    </rPh>
    <phoneticPr fontId="1"/>
  </si>
  <si>
    <t>札教研秋の集会</t>
    <rPh sb="0" eb="1">
      <t>サツ</t>
    </rPh>
    <rPh sb="1" eb="2">
      <t>キョウ</t>
    </rPh>
    <rPh sb="2" eb="3">
      <t>ケン</t>
    </rPh>
    <rPh sb="3" eb="4">
      <t>アキ</t>
    </rPh>
    <rPh sb="5" eb="7">
      <t>シュウカイ</t>
    </rPh>
    <phoneticPr fontId="1"/>
  </si>
  <si>
    <t>道徳協(ｵﾎｰﾂｸ)①</t>
    <rPh sb="0" eb="2">
      <t>ドウトク</t>
    </rPh>
    <rPh sb="2" eb="3">
      <t>キョウ</t>
    </rPh>
    <phoneticPr fontId="1"/>
  </si>
  <si>
    <t>道公教理事会</t>
    <rPh sb="0" eb="1">
      <t>ドウ</t>
    </rPh>
    <rPh sb="1" eb="2">
      <t>コウ</t>
    </rPh>
    <rPh sb="2" eb="3">
      <t>キョウ</t>
    </rPh>
    <rPh sb="3" eb="6">
      <t>リジカイ</t>
    </rPh>
    <phoneticPr fontId="1"/>
  </si>
  <si>
    <t>事務局研修会⑭・懇親会を２／２８（金）</t>
    <rPh sb="0" eb="3">
      <t>ジムキョク</t>
    </rPh>
    <rPh sb="3" eb="5">
      <t>ケンシュウ</t>
    </rPh>
    <rPh sb="5" eb="6">
      <t>カイ</t>
    </rPh>
    <rPh sb="8" eb="10">
      <t>コンシン</t>
    </rPh>
    <rPh sb="10" eb="11">
      <t>カイ</t>
    </rPh>
    <rPh sb="17" eb="18">
      <t>キン</t>
    </rPh>
    <phoneticPr fontId="1"/>
  </si>
  <si>
    <t>全連小常任理事会⑪⇒３／６の可能性大</t>
    <rPh sb="0" eb="1">
      <t>ゼン</t>
    </rPh>
    <rPh sb="1" eb="2">
      <t>レン</t>
    </rPh>
    <rPh sb="2" eb="3">
      <t>ショウ</t>
    </rPh>
    <rPh sb="3" eb="5">
      <t>ジョウニン</t>
    </rPh>
    <rPh sb="5" eb="8">
      <t>リジカイ</t>
    </rPh>
    <rPh sb="14" eb="17">
      <t>カノウセイ</t>
    </rPh>
    <rPh sb="17" eb="18">
      <t>ダイ</t>
    </rPh>
    <phoneticPr fontId="1"/>
  </si>
  <si>
    <t>国民の休日</t>
    <rPh sb="0" eb="2">
      <t>コクミン</t>
    </rPh>
    <rPh sb="3" eb="5">
      <t>キュウジツ</t>
    </rPh>
    <phoneticPr fontId="1"/>
  </si>
  <si>
    <t>道公教理事会</t>
    <rPh sb="0" eb="1">
      <t>ドウ</t>
    </rPh>
    <rPh sb="1" eb="2">
      <t>コウ</t>
    </rPh>
    <rPh sb="2" eb="3">
      <t>キョウ</t>
    </rPh>
    <rPh sb="3" eb="6">
      <t>リジカイ</t>
    </rPh>
    <phoneticPr fontId="1"/>
  </si>
  <si>
    <t>（幼小中）1学期終業式</t>
    <rPh sb="1" eb="2">
      <t>ヨウ</t>
    </rPh>
    <rPh sb="2" eb="4">
      <t>ショウチュウ</t>
    </rPh>
    <rPh sb="6" eb="8">
      <t>ガッキ</t>
    </rPh>
    <rPh sb="8" eb="11">
      <t>シュウギョウシキ</t>
    </rPh>
    <phoneticPr fontId="1"/>
  </si>
  <si>
    <t>＊道相研①(札幌)</t>
    <rPh sb="1" eb="2">
      <t>ドウ</t>
    </rPh>
    <rPh sb="2" eb="3">
      <t>ソウ</t>
    </rPh>
    <rPh sb="3" eb="4">
      <t>ケン</t>
    </rPh>
    <rPh sb="6" eb="8">
      <t>サッポロ</t>
    </rPh>
    <phoneticPr fontId="1"/>
  </si>
  <si>
    <t>北特活①（函館）・道相研②(札幌)</t>
    <rPh sb="0" eb="1">
      <t>キタ</t>
    </rPh>
    <rPh sb="1" eb="3">
      <t>トッカツ</t>
    </rPh>
    <rPh sb="5" eb="7">
      <t>ハコダテ</t>
    </rPh>
    <rPh sb="9" eb="10">
      <t>ドウ</t>
    </rPh>
    <rPh sb="10" eb="11">
      <t>ソウ</t>
    </rPh>
    <rPh sb="11" eb="12">
      <t>ケン</t>
    </rPh>
    <rPh sb="14" eb="16">
      <t>サッポロ</t>
    </rPh>
    <phoneticPr fontId="1"/>
  </si>
  <si>
    <t>文教施策懇談会・各課懇談会(未定)</t>
    <rPh sb="14" eb="16">
      <t>ミテイ</t>
    </rPh>
    <phoneticPr fontId="1"/>
  </si>
  <si>
    <t>女性管理職全道研究大会(釧路)</t>
    <rPh sb="12" eb="14">
      <t>クシロ</t>
    </rPh>
    <phoneticPr fontId="1"/>
  </si>
  <si>
    <t>＊道言協①（釧路）＊書教連(釧路)</t>
    <rPh sb="1" eb="2">
      <t>ドウ</t>
    </rPh>
    <rPh sb="2" eb="3">
      <t>ゲン</t>
    </rPh>
    <rPh sb="3" eb="4">
      <t>キョウ</t>
    </rPh>
    <rPh sb="6" eb="8">
      <t>クシロ</t>
    </rPh>
    <rPh sb="10" eb="11">
      <t>ショ</t>
    </rPh>
    <rPh sb="11" eb="12">
      <t>キョウ</t>
    </rPh>
    <rPh sb="12" eb="13">
      <t>レン</t>
    </rPh>
    <rPh sb="14" eb="16">
      <t>クシロ</t>
    </rPh>
    <phoneticPr fontId="1"/>
  </si>
  <si>
    <t>＊道言協②（釧路）</t>
    <rPh sb="1" eb="2">
      <t>ドウ</t>
    </rPh>
    <rPh sb="2" eb="3">
      <t>ゲン</t>
    </rPh>
    <rPh sb="3" eb="4">
      <t>キョウ</t>
    </rPh>
    <rPh sb="6" eb="8">
      <t>クシロ</t>
    </rPh>
    <phoneticPr fontId="1"/>
  </si>
  <si>
    <t>北音協（旭川）＊生総連(旭川)</t>
    <rPh sb="0" eb="1">
      <t>キタ</t>
    </rPh>
    <rPh sb="1" eb="2">
      <t>オン</t>
    </rPh>
    <rPh sb="2" eb="3">
      <t>キョウ</t>
    </rPh>
    <rPh sb="4" eb="6">
      <t>アサヒカワ</t>
    </rPh>
    <rPh sb="8" eb="9">
      <t>セイ</t>
    </rPh>
    <rPh sb="9" eb="11">
      <t>ソウレン</t>
    </rPh>
    <rPh sb="12" eb="14">
      <t>アサヒカワ</t>
    </rPh>
    <phoneticPr fontId="1"/>
  </si>
  <si>
    <t>体育全国(埼玉)①音楽全国①(東京)</t>
    <rPh sb="0" eb="2">
      <t>タイイク</t>
    </rPh>
    <rPh sb="2" eb="4">
      <t>ゼンコク</t>
    </rPh>
    <rPh sb="5" eb="7">
      <t>サイタマ</t>
    </rPh>
    <rPh sb="9" eb="11">
      <t>オンガク</t>
    </rPh>
    <rPh sb="11" eb="13">
      <t>ゼンコク</t>
    </rPh>
    <rPh sb="15" eb="17">
      <t>トウキョウ</t>
    </rPh>
    <phoneticPr fontId="1"/>
  </si>
  <si>
    <t>道特協（ｵﾎｰﾂｸ）大会②音楽全国②(東京)</t>
    <rPh sb="0" eb="1">
      <t>ドウ</t>
    </rPh>
    <rPh sb="1" eb="2">
      <t>トク</t>
    </rPh>
    <rPh sb="2" eb="3">
      <t>キョウ</t>
    </rPh>
    <rPh sb="10" eb="12">
      <t>タイカイ</t>
    </rPh>
    <rPh sb="13" eb="15">
      <t>オンガク</t>
    </rPh>
    <rPh sb="15" eb="17">
      <t>ゼンコク</t>
    </rPh>
    <rPh sb="19" eb="21">
      <t>トウキョウ</t>
    </rPh>
    <phoneticPr fontId="1"/>
  </si>
  <si>
    <t>幼修了証書授与式</t>
    <rPh sb="1" eb="3">
      <t>シュウリョウ</t>
    </rPh>
    <rPh sb="3" eb="5">
      <t>ショウショ</t>
    </rPh>
    <rPh sb="5" eb="7">
      <t>ジュヨ</t>
    </rPh>
    <phoneticPr fontId="1"/>
  </si>
  <si>
    <t>(幼小中）修了式・離任式</t>
    <rPh sb="1" eb="2">
      <t>ヨウ</t>
    </rPh>
    <rPh sb="2" eb="4">
      <t>ショウチュウ</t>
    </rPh>
    <rPh sb="5" eb="7">
      <t>シュウリョウ</t>
    </rPh>
    <rPh sb="7" eb="8">
      <t>シキ</t>
    </rPh>
    <rPh sb="9" eb="12">
      <t>リニンシキ</t>
    </rPh>
    <phoneticPr fontId="1"/>
  </si>
  <si>
    <t>⑧１２．7版</t>
    <rPh sb="5" eb="6">
      <t>バン</t>
    </rPh>
    <phoneticPr fontId="1"/>
  </si>
  <si>
    <t>12.７変更・　　　　市小関係(10月専門部研臨時・支部研の日程程変更あり)・各研究団体付加</t>
    <rPh sb="4" eb="6">
      <t>ヘンコウ</t>
    </rPh>
    <rPh sb="11" eb="12">
      <t>シ</t>
    </rPh>
    <rPh sb="12" eb="13">
      <t>ショウ</t>
    </rPh>
    <rPh sb="13" eb="15">
      <t>カンケイ</t>
    </rPh>
    <rPh sb="18" eb="19">
      <t>ガツ</t>
    </rPh>
    <rPh sb="19" eb="21">
      <t>センモン</t>
    </rPh>
    <rPh sb="21" eb="22">
      <t>ブ</t>
    </rPh>
    <rPh sb="22" eb="23">
      <t>ケン</t>
    </rPh>
    <rPh sb="23" eb="25">
      <t>リンジ</t>
    </rPh>
    <rPh sb="26" eb="28">
      <t>シブ</t>
    </rPh>
    <rPh sb="28" eb="29">
      <t>ケン</t>
    </rPh>
    <rPh sb="30" eb="32">
      <t>ニッテイ</t>
    </rPh>
    <rPh sb="32" eb="33">
      <t>ホド</t>
    </rPh>
    <rPh sb="33" eb="35">
      <t>ヘンコウ</t>
    </rPh>
    <rPh sb="39" eb="42">
      <t>カクケンキュウ</t>
    </rPh>
    <rPh sb="42" eb="44">
      <t>ダンタイ</t>
    </rPh>
    <rPh sb="44" eb="46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</si>
</sst>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C00000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2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7" fillId="0" borderId="5" xfId="0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38" fontId="17" fillId="0" borderId="1" xfId="1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14" fillId="2" borderId="13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17" fillId="2" borderId="4" xfId="0" applyFont="1" applyFill="1" applyBorder="1" applyAlignment="1">
      <alignment vertical="center" shrinkToFit="1"/>
    </xf>
    <xf numFmtId="0" fontId="15" fillId="2" borderId="15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vertical="center" shrinkToFit="1"/>
    </xf>
    <xf numFmtId="0" fontId="13" fillId="2" borderId="5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14" fillId="2" borderId="5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6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38" fontId="17" fillId="0" borderId="4" xfId="1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19" fillId="3" borderId="4" xfId="0" applyFont="1" applyFill="1" applyBorder="1" applyAlignment="1">
      <alignment vertical="center" shrinkToFit="1"/>
    </xf>
    <xf numFmtId="0" fontId="13" fillId="3" borderId="13" xfId="0" applyFont="1" applyFill="1" applyBorder="1" applyAlignment="1">
      <alignment vertical="center" shrinkToFit="1"/>
    </xf>
    <xf numFmtId="0" fontId="13" fillId="3" borderId="4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13" fillId="3" borderId="5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11" fillId="4" borderId="13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vertical="center" shrinkToFit="1"/>
    </xf>
    <xf numFmtId="0" fontId="4" fillId="4" borderId="4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4" fillId="4" borderId="5" xfId="0" applyFont="1" applyFill="1" applyBorder="1" applyAlignment="1">
      <alignment vertical="center" shrinkToFit="1"/>
    </xf>
    <xf numFmtId="0" fontId="4" fillId="4" borderId="13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vertical="center" shrinkToFit="1"/>
    </xf>
    <xf numFmtId="0" fontId="5" fillId="4" borderId="13" xfId="0" applyFont="1" applyFill="1" applyBorder="1" applyAlignment="1">
      <alignment vertical="center" shrinkToFit="1"/>
    </xf>
    <xf numFmtId="0" fontId="11" fillId="4" borderId="5" xfId="0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left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vertical="center" shrinkToFit="1"/>
    </xf>
    <xf numFmtId="0" fontId="15" fillId="5" borderId="15" xfId="0" applyFont="1" applyFill="1" applyBorder="1" applyAlignment="1">
      <alignment vertical="center" shrinkToFit="1"/>
    </xf>
    <xf numFmtId="0" fontId="13" fillId="5" borderId="4" xfId="0" applyFont="1" applyFill="1" applyBorder="1" applyAlignment="1">
      <alignment vertical="center" shrinkToFit="1"/>
    </xf>
    <xf numFmtId="0" fontId="13" fillId="5" borderId="1" xfId="0" applyFont="1" applyFill="1" applyBorder="1" applyAlignment="1">
      <alignment vertical="center" shrinkToFit="1"/>
    </xf>
    <xf numFmtId="0" fontId="13" fillId="5" borderId="2" xfId="0" applyFont="1" applyFill="1" applyBorder="1" applyAlignment="1">
      <alignment vertical="center" shrinkToFit="1"/>
    </xf>
    <xf numFmtId="0" fontId="14" fillId="5" borderId="5" xfId="0" applyFont="1" applyFill="1" applyBorder="1" applyAlignment="1">
      <alignment vertical="center" shrinkToFit="1"/>
    </xf>
    <xf numFmtId="0" fontId="14" fillId="5" borderId="0" xfId="0" applyFont="1" applyFill="1" applyAlignment="1">
      <alignment vertical="center" shrinkToFit="1"/>
    </xf>
    <xf numFmtId="0" fontId="14" fillId="5" borderId="6" xfId="0" applyFont="1" applyFill="1" applyBorder="1" applyAlignment="1">
      <alignment vertical="center" shrinkToFit="1"/>
    </xf>
    <xf numFmtId="0" fontId="4" fillId="5" borderId="4" xfId="0" applyFont="1" applyFill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5" fillId="5" borderId="2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9" fillId="0" borderId="5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shrinkToFit="1"/>
    </xf>
    <xf numFmtId="0" fontId="14" fillId="3" borderId="3" xfId="0" applyFont="1" applyFill="1" applyBorder="1" applyAlignment="1">
      <alignment vertical="center" shrinkToFit="1"/>
    </xf>
    <xf numFmtId="0" fontId="16" fillId="3" borderId="5" xfId="0" applyFont="1" applyFill="1" applyBorder="1" applyAlignment="1">
      <alignment vertical="center" shrinkToFit="1"/>
    </xf>
    <xf numFmtId="0" fontId="14" fillId="3" borderId="5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vertical="center" shrinkToFit="1"/>
    </xf>
    <xf numFmtId="0" fontId="14" fillId="3" borderId="13" xfId="0" applyFont="1" applyFill="1" applyBorder="1" applyAlignment="1">
      <alignment vertical="center" shrinkToFit="1"/>
    </xf>
    <xf numFmtId="0" fontId="13" fillId="3" borderId="3" xfId="0" applyFont="1" applyFill="1" applyBorder="1" applyAlignment="1">
      <alignment vertical="center" shrinkToFit="1"/>
    </xf>
    <xf numFmtId="0" fontId="5" fillId="6" borderId="2" xfId="0" applyFont="1" applyFill="1" applyBorder="1" applyAlignment="1">
      <alignment vertical="center" shrinkToFit="1"/>
    </xf>
    <xf numFmtId="0" fontId="5" fillId="6" borderId="1" xfId="0" applyFont="1" applyFill="1" applyBorder="1" applyAlignment="1">
      <alignment vertical="center" shrinkToFit="1"/>
    </xf>
    <xf numFmtId="0" fontId="5" fillId="6" borderId="13" xfId="0" applyFont="1" applyFill="1" applyBorder="1" applyAlignment="1">
      <alignment vertical="center" shrinkToFit="1"/>
    </xf>
    <xf numFmtId="0" fontId="5" fillId="6" borderId="3" xfId="0" applyFont="1" applyFill="1" applyBorder="1" applyAlignment="1">
      <alignment vertical="center" shrinkToFit="1"/>
    </xf>
    <xf numFmtId="0" fontId="5" fillId="6" borderId="6" xfId="0" applyFont="1" applyFill="1" applyBorder="1" applyAlignment="1">
      <alignment vertical="center" shrinkToFit="1"/>
    </xf>
    <xf numFmtId="0" fontId="5" fillId="6" borderId="7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19" fillId="6" borderId="4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6" borderId="53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left" vertical="center" wrapText="1" shrinkToFit="1"/>
    </xf>
    <xf numFmtId="0" fontId="23" fillId="0" borderId="23" xfId="0" applyFont="1" applyBorder="1" applyAlignment="1">
      <alignment horizontal="left" vertical="center" wrapText="1" shrinkToFit="1"/>
    </xf>
    <xf numFmtId="0" fontId="20" fillId="0" borderId="23" xfId="0" applyFont="1" applyBorder="1" applyAlignment="1">
      <alignment horizontal="center" vertical="center" shrinkToFit="1"/>
    </xf>
    <xf numFmtId="57" fontId="21" fillId="0" borderId="23" xfId="0" applyNumberFormat="1" applyFont="1" applyBorder="1" applyAlignment="1">
      <alignment horizontal="center" vertical="center" shrinkToFit="1"/>
    </xf>
    <xf numFmtId="0" fontId="20" fillId="0" borderId="23" xfId="0" applyFont="1" applyBorder="1" applyAlignment="1">
      <alignment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92</xdr:row>
      <xdr:rowOff>19050</xdr:rowOff>
    </xdr:from>
    <xdr:to>
      <xdr:col>2</xdr:col>
      <xdr:colOff>1695450</xdr:colOff>
      <xdr:row>94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18202275"/>
          <a:ext cx="19240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92</xdr:row>
      <xdr:rowOff>9525</xdr:rowOff>
    </xdr:from>
    <xdr:to>
      <xdr:col>7</xdr:col>
      <xdr:colOff>0</xdr:colOff>
      <xdr:row>94</xdr:row>
      <xdr:rowOff>171450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267200" y="18192750"/>
          <a:ext cx="19431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92</xdr:row>
      <xdr:rowOff>9525</xdr:rowOff>
    </xdr:from>
    <xdr:to>
      <xdr:col>13</xdr:col>
      <xdr:colOff>0</xdr:colOff>
      <xdr:row>94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115550" y="18192750"/>
          <a:ext cx="1952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1905000</xdr:colOff>
      <xdr:row>21</xdr:row>
      <xdr:rowOff>31750</xdr:rowOff>
    </xdr:from>
    <xdr:to>
      <xdr:col>10</xdr:col>
      <xdr:colOff>1905000</xdr:colOff>
      <xdr:row>23</xdr:row>
      <xdr:rowOff>0</xdr:rowOff>
    </xdr:to>
    <xdr:cxnSp macro="">
      <xdr:nvCxnSpPr>
        <xdr:cNvPr id="6" name="直線矢印コネクタ 5"/>
        <xdr:cNvCxnSpPr/>
      </xdr:nvCxnSpPr>
      <xdr:spPr>
        <a:xfrm>
          <a:off x="12715875" y="6048375"/>
          <a:ext cx="0" cy="444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tabSelected="1" view="pageBreakPreview" topLeftCell="F1" zoomScale="60" zoomScaleNormal="100" workbookViewId="0">
      <selection activeCell="U83" sqref="U83"/>
    </sheetView>
  </sheetViews>
  <sheetFormatPr defaultRowHeight="17.25" x14ac:dyDescent="0.15"/>
  <cols>
    <col min="1" max="1" width="6.375" style="1" customWidth="1"/>
    <col min="2" max="2" width="3" style="96" customWidth="1"/>
    <col min="3" max="3" width="30.125" style="96" customWidth="1"/>
    <col min="4" max="4" width="3.125" style="96" customWidth="1"/>
    <col min="5" max="5" width="29.875" style="96" customWidth="1"/>
    <col min="6" max="6" width="3.125" style="96" customWidth="1"/>
    <col min="7" max="7" width="29.875" style="96" customWidth="1"/>
    <col min="8" max="8" width="3.25" style="96" customWidth="1"/>
    <col min="9" max="9" width="29.875" style="96" customWidth="1"/>
    <col min="10" max="10" width="3.25" style="96" customWidth="1"/>
    <col min="11" max="11" width="29.875" style="96" customWidth="1"/>
    <col min="12" max="12" width="3.25" style="96" customWidth="1"/>
    <col min="13" max="13" width="29.875" style="96" customWidth="1"/>
    <col min="14" max="14" width="6.5" style="1" customWidth="1"/>
    <col min="15" max="15" width="4" style="1" customWidth="1"/>
    <col min="16" max="16" width="4.5" style="96" customWidth="1"/>
    <col min="17" max="17" width="6.5" style="96" customWidth="1"/>
    <col min="18" max="18" width="3" style="96" customWidth="1"/>
    <col min="19" max="19" width="30.25" style="96" customWidth="1"/>
    <col min="20" max="20" width="3.25" style="96" customWidth="1"/>
    <col min="21" max="21" width="30" style="96" customWidth="1"/>
    <col min="22" max="22" width="3.25" style="96" customWidth="1"/>
    <col min="23" max="23" width="30" style="96" customWidth="1"/>
    <col min="24" max="24" width="3.25" style="96" customWidth="1"/>
    <col min="25" max="25" width="30" style="96" customWidth="1"/>
    <col min="26" max="26" width="3.25" style="96" customWidth="1"/>
    <col min="27" max="27" width="30" style="96" customWidth="1"/>
    <col min="28" max="28" width="3.25" style="96" customWidth="1"/>
    <col min="29" max="29" width="30" style="96" customWidth="1"/>
    <col min="30" max="31" width="6.5" style="96" customWidth="1"/>
    <col min="32" max="16384" width="9" style="96"/>
  </cols>
  <sheetData>
    <row r="1" spans="1:30" s="2" customFormat="1" ht="96.75" customHeight="1" thickBot="1" x14ac:dyDescent="0.2">
      <c r="A1" s="143"/>
      <c r="B1" s="158" t="s">
        <v>104</v>
      </c>
      <c r="C1" s="158"/>
      <c r="D1" s="159" t="s">
        <v>236</v>
      </c>
      <c r="E1" s="160"/>
      <c r="F1" s="160"/>
      <c r="G1" s="161" t="s">
        <v>13</v>
      </c>
      <c r="H1" s="161"/>
      <c r="I1" s="144" t="s">
        <v>93</v>
      </c>
      <c r="J1" s="162" t="s">
        <v>275</v>
      </c>
      <c r="K1" s="161"/>
      <c r="L1" s="163" t="s">
        <v>23</v>
      </c>
      <c r="M1" s="163"/>
      <c r="N1" s="11"/>
      <c r="O1" s="11"/>
      <c r="Q1" s="20"/>
      <c r="R1" s="158" t="s">
        <v>104</v>
      </c>
      <c r="S1" s="158"/>
      <c r="T1" s="159" t="s">
        <v>236</v>
      </c>
      <c r="U1" s="160"/>
      <c r="V1" s="160"/>
      <c r="W1" s="161" t="s">
        <v>237</v>
      </c>
      <c r="X1" s="161"/>
      <c r="Y1" s="144" t="s">
        <v>93</v>
      </c>
      <c r="Z1" s="162" t="str">
        <f>J1</f>
        <v>⑧１２．7版</v>
      </c>
      <c r="AA1" s="161"/>
      <c r="AB1" s="163" t="s">
        <v>23</v>
      </c>
      <c r="AC1" s="163"/>
      <c r="AD1" s="20"/>
    </row>
    <row r="2" spans="1:30" s="1" customFormat="1" ht="21" customHeight="1" thickBot="1" x14ac:dyDescent="0.2">
      <c r="A2" s="12" t="s">
        <v>1</v>
      </c>
      <c r="B2" s="155" t="s">
        <v>3</v>
      </c>
      <c r="C2" s="156"/>
      <c r="D2" s="155" t="s">
        <v>6</v>
      </c>
      <c r="E2" s="156"/>
      <c r="F2" s="155" t="s">
        <v>9</v>
      </c>
      <c r="G2" s="156"/>
      <c r="H2" s="155" t="s">
        <v>20</v>
      </c>
      <c r="I2" s="156"/>
      <c r="J2" s="155" t="s">
        <v>25</v>
      </c>
      <c r="K2" s="156"/>
      <c r="L2" s="157" t="s">
        <v>12</v>
      </c>
      <c r="M2" s="156"/>
      <c r="N2" s="13" t="s">
        <v>1</v>
      </c>
      <c r="O2" s="142"/>
      <c r="Q2" s="41" t="s">
        <v>1</v>
      </c>
      <c r="R2" s="164" t="s">
        <v>15</v>
      </c>
      <c r="S2" s="165"/>
      <c r="T2" s="164" t="s">
        <v>16</v>
      </c>
      <c r="U2" s="165"/>
      <c r="V2" s="166" t="s">
        <v>17</v>
      </c>
      <c r="W2" s="167"/>
      <c r="X2" s="164" t="s">
        <v>26</v>
      </c>
      <c r="Y2" s="165"/>
      <c r="Z2" s="164" t="s">
        <v>18</v>
      </c>
      <c r="AA2" s="165"/>
      <c r="AB2" s="166" t="s">
        <v>19</v>
      </c>
      <c r="AC2" s="165"/>
      <c r="AD2" s="13" t="s">
        <v>1</v>
      </c>
    </row>
    <row r="3" spans="1:30" ht="18.75" customHeight="1" x14ac:dyDescent="0.15">
      <c r="A3" s="182">
        <v>1</v>
      </c>
      <c r="B3" s="179" t="s">
        <v>27</v>
      </c>
      <c r="C3" s="129" t="s">
        <v>107</v>
      </c>
      <c r="D3" s="168" t="s">
        <v>11</v>
      </c>
      <c r="E3" s="47"/>
      <c r="F3" s="183" t="s">
        <v>5</v>
      </c>
      <c r="G3" s="57"/>
      <c r="H3" s="179" t="s">
        <v>27</v>
      </c>
      <c r="I3" s="113" t="s">
        <v>52</v>
      </c>
      <c r="J3" s="179" t="s">
        <v>98</v>
      </c>
      <c r="K3" s="93" t="s">
        <v>116</v>
      </c>
      <c r="L3" s="168" t="s">
        <v>99</v>
      </c>
      <c r="M3" s="47"/>
      <c r="N3" s="171">
        <v>1</v>
      </c>
      <c r="O3" s="142"/>
      <c r="Q3" s="177">
        <v>1</v>
      </c>
      <c r="R3" s="179" t="s">
        <v>8</v>
      </c>
      <c r="S3" s="84" t="s">
        <v>238</v>
      </c>
      <c r="T3" s="179" t="s">
        <v>24</v>
      </c>
      <c r="U3" s="21"/>
      <c r="V3" s="180" t="s">
        <v>99</v>
      </c>
      <c r="W3" s="47"/>
      <c r="X3" s="168" t="s">
        <v>11</v>
      </c>
      <c r="Y3" s="47"/>
      <c r="Z3" s="169" t="s">
        <v>4</v>
      </c>
      <c r="AA3" s="77"/>
      <c r="AB3" s="168" t="s">
        <v>99</v>
      </c>
      <c r="AC3" s="98"/>
      <c r="AD3" s="171">
        <v>1</v>
      </c>
    </row>
    <row r="4" spans="1:30" ht="18.75" customHeight="1" x14ac:dyDescent="0.15">
      <c r="A4" s="172"/>
      <c r="B4" s="176"/>
      <c r="C4" s="4"/>
      <c r="D4" s="169"/>
      <c r="E4" s="45" t="s">
        <v>239</v>
      </c>
      <c r="F4" s="184"/>
      <c r="G4" s="47"/>
      <c r="H4" s="176"/>
      <c r="I4" s="114" t="s">
        <v>53</v>
      </c>
      <c r="J4" s="176"/>
      <c r="K4" s="93" t="s">
        <v>110</v>
      </c>
      <c r="L4" s="169"/>
      <c r="M4" s="47"/>
      <c r="N4" s="172"/>
      <c r="O4" s="142"/>
      <c r="Q4" s="178"/>
      <c r="R4" s="176"/>
      <c r="S4" s="24" t="s">
        <v>157</v>
      </c>
      <c r="T4" s="176"/>
      <c r="U4" s="4" t="s">
        <v>192</v>
      </c>
      <c r="V4" s="181"/>
      <c r="W4" s="63"/>
      <c r="X4" s="169"/>
      <c r="Y4" s="45" t="s">
        <v>204</v>
      </c>
      <c r="Z4" s="169"/>
      <c r="AA4" s="47"/>
      <c r="AB4" s="170"/>
      <c r="AC4" s="47"/>
      <c r="AD4" s="172"/>
    </row>
    <row r="5" spans="1:30" ht="18.75" customHeight="1" x14ac:dyDescent="0.15">
      <c r="A5" s="172"/>
      <c r="B5" s="176"/>
      <c r="C5" s="10" t="s">
        <v>80</v>
      </c>
      <c r="D5" s="169"/>
      <c r="E5" s="46"/>
      <c r="F5" s="185"/>
      <c r="G5" s="46"/>
      <c r="H5" s="176"/>
      <c r="I5" s="115" t="s">
        <v>54</v>
      </c>
      <c r="J5" s="176"/>
      <c r="K5" s="90" t="s">
        <v>245</v>
      </c>
      <c r="L5" s="169"/>
      <c r="M5" s="46"/>
      <c r="N5" s="172"/>
      <c r="O5" s="142"/>
      <c r="Q5" s="178"/>
      <c r="R5" s="176"/>
      <c r="S5" s="10"/>
      <c r="T5" s="176"/>
      <c r="U5" s="4" t="s">
        <v>272</v>
      </c>
      <c r="V5" s="181"/>
      <c r="W5" s="64"/>
      <c r="X5" s="169"/>
      <c r="Y5" s="46"/>
      <c r="Z5" s="169"/>
      <c r="AA5" s="46"/>
      <c r="AB5" s="170"/>
      <c r="AC5" s="46"/>
      <c r="AD5" s="172"/>
    </row>
    <row r="6" spans="1:30" ht="18.75" customHeight="1" x14ac:dyDescent="0.15">
      <c r="A6" s="172">
        <v>2</v>
      </c>
      <c r="B6" s="173" t="s">
        <v>97</v>
      </c>
      <c r="C6" s="82" t="s">
        <v>138</v>
      </c>
      <c r="D6" s="169" t="s">
        <v>98</v>
      </c>
      <c r="E6" s="49"/>
      <c r="F6" s="169" t="s">
        <v>99</v>
      </c>
      <c r="G6" s="49"/>
      <c r="H6" s="173" t="s">
        <v>97</v>
      </c>
      <c r="I6" s="101" t="s">
        <v>133</v>
      </c>
      <c r="J6" s="176" t="s">
        <v>24</v>
      </c>
      <c r="K6" s="93" t="s">
        <v>117</v>
      </c>
      <c r="L6" s="169" t="s">
        <v>100</v>
      </c>
      <c r="M6" s="48"/>
      <c r="N6" s="172">
        <v>2</v>
      </c>
      <c r="O6" s="142"/>
      <c r="Q6" s="186">
        <v>2</v>
      </c>
      <c r="R6" s="173" t="s">
        <v>11</v>
      </c>
      <c r="S6" s="4"/>
      <c r="T6" s="169" t="s">
        <v>5</v>
      </c>
      <c r="U6" s="49"/>
      <c r="V6" s="189" t="s">
        <v>27</v>
      </c>
      <c r="W6" s="6"/>
      <c r="X6" s="169" t="s">
        <v>98</v>
      </c>
      <c r="Y6" s="49"/>
      <c r="Z6" s="169" t="s">
        <v>99</v>
      </c>
      <c r="AA6" s="49"/>
      <c r="AB6" s="176" t="s">
        <v>100</v>
      </c>
      <c r="AC6" s="5"/>
      <c r="AD6" s="172">
        <v>2</v>
      </c>
    </row>
    <row r="7" spans="1:30" ht="18.75" customHeight="1" x14ac:dyDescent="0.15">
      <c r="A7" s="172"/>
      <c r="B7" s="174"/>
      <c r="C7" s="24"/>
      <c r="D7" s="169"/>
      <c r="E7" s="45" t="s">
        <v>140</v>
      </c>
      <c r="F7" s="169"/>
      <c r="G7" s="47"/>
      <c r="H7" s="174"/>
      <c r="I7" s="24"/>
      <c r="J7" s="176"/>
      <c r="K7" s="93" t="s">
        <v>110</v>
      </c>
      <c r="L7" s="169"/>
      <c r="M7" s="48"/>
      <c r="N7" s="172"/>
      <c r="O7" s="142"/>
      <c r="Q7" s="187"/>
      <c r="R7" s="174"/>
      <c r="S7" s="24"/>
      <c r="T7" s="169"/>
      <c r="U7" s="47"/>
      <c r="V7" s="189"/>
      <c r="W7" s="7"/>
      <c r="X7" s="169"/>
      <c r="Y7" s="47"/>
      <c r="Z7" s="169"/>
      <c r="AA7" s="47"/>
      <c r="AB7" s="176"/>
      <c r="AC7" s="4"/>
      <c r="AD7" s="172"/>
    </row>
    <row r="8" spans="1:30" ht="18.75" customHeight="1" x14ac:dyDescent="0.15">
      <c r="A8" s="172"/>
      <c r="B8" s="175"/>
      <c r="C8" s="4"/>
      <c r="D8" s="169"/>
      <c r="E8" s="46"/>
      <c r="F8" s="169"/>
      <c r="G8" s="47"/>
      <c r="H8" s="175"/>
      <c r="I8" s="35"/>
      <c r="J8" s="176"/>
      <c r="K8" s="93" t="s">
        <v>246</v>
      </c>
      <c r="L8" s="169"/>
      <c r="M8" s="46"/>
      <c r="N8" s="172"/>
      <c r="O8" s="142"/>
      <c r="Q8" s="188"/>
      <c r="R8" s="175"/>
      <c r="S8" s="136" t="s">
        <v>185</v>
      </c>
      <c r="T8" s="169"/>
      <c r="U8" s="47"/>
      <c r="V8" s="189"/>
      <c r="W8" s="7"/>
      <c r="X8" s="169"/>
      <c r="Y8" s="46"/>
      <c r="Z8" s="169"/>
      <c r="AA8" s="46"/>
      <c r="AB8" s="176"/>
      <c r="AC8" s="136" t="s">
        <v>212</v>
      </c>
      <c r="AD8" s="172"/>
    </row>
    <row r="9" spans="1:30" ht="18.75" customHeight="1" x14ac:dyDescent="0.15">
      <c r="A9" s="172">
        <v>3</v>
      </c>
      <c r="B9" s="173" t="s">
        <v>10</v>
      </c>
      <c r="C9" s="25"/>
      <c r="D9" s="169" t="s">
        <v>21</v>
      </c>
      <c r="E9" s="53"/>
      <c r="F9" s="176" t="s">
        <v>14</v>
      </c>
      <c r="G9" s="101" t="s">
        <v>130</v>
      </c>
      <c r="H9" s="173" t="s">
        <v>10</v>
      </c>
      <c r="I9" s="29"/>
      <c r="J9" s="169" t="s">
        <v>4</v>
      </c>
      <c r="K9" s="68"/>
      <c r="L9" s="176" t="s">
        <v>7</v>
      </c>
      <c r="M9" s="4"/>
      <c r="N9" s="172">
        <v>3</v>
      </c>
      <c r="O9" s="142"/>
      <c r="Q9" s="186">
        <v>3</v>
      </c>
      <c r="R9" s="173" t="s">
        <v>98</v>
      </c>
      <c r="S9" s="80"/>
      <c r="T9" s="169" t="s">
        <v>0</v>
      </c>
      <c r="U9" s="49"/>
      <c r="V9" s="189" t="s">
        <v>7</v>
      </c>
      <c r="W9" s="91" t="s">
        <v>66</v>
      </c>
      <c r="X9" s="169" t="s">
        <v>21</v>
      </c>
      <c r="Y9" s="49"/>
      <c r="Z9" s="176" t="s">
        <v>14</v>
      </c>
      <c r="AA9" s="5"/>
      <c r="AB9" s="176" t="s">
        <v>7</v>
      </c>
      <c r="AC9" s="4"/>
      <c r="AD9" s="172">
        <v>3</v>
      </c>
    </row>
    <row r="10" spans="1:30" ht="18.75" customHeight="1" x14ac:dyDescent="0.15">
      <c r="A10" s="172"/>
      <c r="B10" s="174"/>
      <c r="C10" s="28"/>
      <c r="D10" s="169"/>
      <c r="E10" s="45" t="s">
        <v>30</v>
      </c>
      <c r="F10" s="176"/>
      <c r="G10" s="4"/>
      <c r="H10" s="174"/>
      <c r="I10" s="31"/>
      <c r="J10" s="169"/>
      <c r="K10" s="63"/>
      <c r="L10" s="176"/>
      <c r="M10" s="14"/>
      <c r="N10" s="172"/>
      <c r="O10" s="142"/>
      <c r="Q10" s="187"/>
      <c r="R10" s="174"/>
      <c r="S10" s="36"/>
      <c r="T10" s="169"/>
      <c r="U10" s="45" t="s">
        <v>36</v>
      </c>
      <c r="V10" s="189"/>
      <c r="W10" s="7"/>
      <c r="X10" s="169"/>
      <c r="Y10" s="47"/>
      <c r="Z10" s="176"/>
      <c r="AB10" s="176"/>
      <c r="AD10" s="172"/>
    </row>
    <row r="11" spans="1:30" ht="18.75" customHeight="1" x14ac:dyDescent="0.15">
      <c r="A11" s="172"/>
      <c r="B11" s="175"/>
      <c r="C11" s="136" t="s">
        <v>162</v>
      </c>
      <c r="D11" s="169"/>
      <c r="E11" s="54"/>
      <c r="F11" s="176"/>
      <c r="G11" s="10"/>
      <c r="H11" s="175"/>
      <c r="I11" s="136" t="s">
        <v>168</v>
      </c>
      <c r="J11" s="169"/>
      <c r="K11" s="64"/>
      <c r="L11" s="176"/>
      <c r="M11" s="4"/>
      <c r="N11" s="172"/>
      <c r="O11" s="142"/>
      <c r="Q11" s="188"/>
      <c r="R11" s="175"/>
      <c r="S11" s="138" t="s">
        <v>189</v>
      </c>
      <c r="T11" s="169"/>
      <c r="U11" s="46"/>
      <c r="V11" s="189"/>
      <c r="W11" s="139" t="s">
        <v>202</v>
      </c>
      <c r="X11" s="169"/>
      <c r="Y11" s="46"/>
      <c r="Z11" s="176"/>
      <c r="AA11" s="137" t="s">
        <v>206</v>
      </c>
      <c r="AB11" s="176"/>
      <c r="AC11" s="4"/>
      <c r="AD11" s="172"/>
    </row>
    <row r="12" spans="1:30" ht="18.75" customHeight="1" x14ac:dyDescent="0.15">
      <c r="A12" s="172">
        <v>4</v>
      </c>
      <c r="B12" s="173" t="s">
        <v>2</v>
      </c>
      <c r="C12" s="5"/>
      <c r="D12" s="169" t="s">
        <v>4</v>
      </c>
      <c r="E12" s="53"/>
      <c r="F12" s="176" t="s">
        <v>7</v>
      </c>
      <c r="G12" s="85" t="s">
        <v>49</v>
      </c>
      <c r="H12" s="173" t="s">
        <v>2</v>
      </c>
      <c r="I12" s="91" t="s">
        <v>77</v>
      </c>
      <c r="J12" s="169" t="s">
        <v>0</v>
      </c>
      <c r="K12" s="70"/>
      <c r="L12" s="176" t="s">
        <v>10</v>
      </c>
      <c r="M12" s="5"/>
      <c r="N12" s="172">
        <v>4</v>
      </c>
      <c r="O12" s="142"/>
      <c r="Q12" s="186">
        <v>4</v>
      </c>
      <c r="R12" s="173" t="s">
        <v>101</v>
      </c>
      <c r="S12" s="146"/>
      <c r="T12" s="169" t="s">
        <v>14</v>
      </c>
      <c r="U12" s="49"/>
      <c r="V12" s="189" t="s">
        <v>10</v>
      </c>
      <c r="W12" s="5"/>
      <c r="X12" s="169" t="s">
        <v>4</v>
      </c>
      <c r="Y12" s="76"/>
      <c r="Z12" s="176" t="s">
        <v>7</v>
      </c>
      <c r="AA12" s="89" t="s">
        <v>230</v>
      </c>
      <c r="AB12" s="176" t="s">
        <v>10</v>
      </c>
      <c r="AC12" s="5"/>
      <c r="AD12" s="172">
        <v>4</v>
      </c>
    </row>
    <row r="13" spans="1:30" ht="18.75" customHeight="1" x14ac:dyDescent="0.15">
      <c r="A13" s="172"/>
      <c r="B13" s="174"/>
      <c r="C13" s="83" t="s">
        <v>84</v>
      </c>
      <c r="D13" s="169"/>
      <c r="E13" s="45" t="s">
        <v>31</v>
      </c>
      <c r="F13" s="176"/>
      <c r="G13" s="4"/>
      <c r="H13" s="174"/>
      <c r="I13" s="7"/>
      <c r="J13" s="169"/>
      <c r="K13" s="56"/>
      <c r="L13" s="176"/>
      <c r="M13" s="4"/>
      <c r="N13" s="172"/>
      <c r="O13" s="142"/>
      <c r="Q13" s="187"/>
      <c r="R13" s="174"/>
      <c r="S13" s="24"/>
      <c r="T13" s="169"/>
      <c r="U13" s="45" t="s">
        <v>155</v>
      </c>
      <c r="V13" s="189"/>
      <c r="W13" s="14"/>
      <c r="X13" s="169"/>
      <c r="Y13" s="47"/>
      <c r="Z13" s="176"/>
      <c r="AA13" s="4"/>
      <c r="AB13" s="176"/>
      <c r="AC13" s="24"/>
      <c r="AD13" s="172"/>
    </row>
    <row r="14" spans="1:30" ht="18.75" customHeight="1" x14ac:dyDescent="0.15">
      <c r="A14" s="172"/>
      <c r="B14" s="175"/>
      <c r="C14" s="10"/>
      <c r="D14" s="169"/>
      <c r="E14" s="54"/>
      <c r="F14" s="176"/>
      <c r="G14" s="10"/>
      <c r="H14" s="175"/>
      <c r="I14" s="8" t="s">
        <v>88</v>
      </c>
      <c r="J14" s="169"/>
      <c r="K14" s="71"/>
      <c r="L14" s="176"/>
      <c r="M14" s="10"/>
      <c r="N14" s="172"/>
      <c r="O14" s="142"/>
      <c r="Q14" s="188"/>
      <c r="R14" s="175"/>
      <c r="S14" s="81" t="s">
        <v>186</v>
      </c>
      <c r="T14" s="169"/>
      <c r="U14" s="46"/>
      <c r="V14" s="189"/>
      <c r="W14" s="7"/>
      <c r="X14" s="169"/>
      <c r="Y14" s="46"/>
      <c r="Z14" s="176"/>
      <c r="AA14" s="4"/>
      <c r="AB14" s="176"/>
      <c r="AC14" s="14"/>
      <c r="AD14" s="172"/>
    </row>
    <row r="15" spans="1:30" ht="18.75" customHeight="1" x14ac:dyDescent="0.15">
      <c r="A15" s="172">
        <v>5</v>
      </c>
      <c r="B15" s="173" t="s">
        <v>21</v>
      </c>
      <c r="C15" s="5"/>
      <c r="D15" s="169" t="s">
        <v>0</v>
      </c>
      <c r="E15" s="53"/>
      <c r="F15" s="176" t="s">
        <v>10</v>
      </c>
      <c r="G15" s="24"/>
      <c r="H15" s="173" t="s">
        <v>21</v>
      </c>
      <c r="I15" s="40"/>
      <c r="J15" s="176" t="s">
        <v>14</v>
      </c>
      <c r="K15" s="91" t="s">
        <v>248</v>
      </c>
      <c r="L15" s="176" t="s">
        <v>2</v>
      </c>
      <c r="M15" s="4"/>
      <c r="N15" s="172">
        <v>5</v>
      </c>
      <c r="O15" s="142"/>
      <c r="Q15" s="187">
        <v>5</v>
      </c>
      <c r="R15" s="183" t="s">
        <v>5</v>
      </c>
      <c r="S15" s="125"/>
      <c r="T15" s="176" t="s">
        <v>7</v>
      </c>
      <c r="U15" s="27"/>
      <c r="V15" s="189" t="s">
        <v>2</v>
      </c>
      <c r="W15" s="5"/>
      <c r="X15" s="169" t="s">
        <v>0</v>
      </c>
      <c r="Y15" s="49"/>
      <c r="Z15" s="176" t="s">
        <v>10</v>
      </c>
      <c r="AA15" s="5"/>
      <c r="AB15" s="176" t="s">
        <v>2</v>
      </c>
      <c r="AC15" s="5"/>
      <c r="AD15" s="172">
        <v>5</v>
      </c>
    </row>
    <row r="16" spans="1:30" ht="18.75" customHeight="1" x14ac:dyDescent="0.15">
      <c r="A16" s="172"/>
      <c r="B16" s="174"/>
      <c r="C16" s="4"/>
      <c r="D16" s="169"/>
      <c r="E16" s="45" t="s">
        <v>32</v>
      </c>
      <c r="F16" s="176"/>
      <c r="G16" s="4"/>
      <c r="H16" s="174"/>
      <c r="I16" s="7"/>
      <c r="J16" s="176"/>
      <c r="L16" s="176"/>
      <c r="M16" s="4"/>
      <c r="N16" s="172"/>
      <c r="O16" s="142"/>
      <c r="Q16" s="187"/>
      <c r="R16" s="184"/>
      <c r="S16" s="154" t="s">
        <v>187</v>
      </c>
      <c r="T16" s="176"/>
      <c r="U16" s="4"/>
      <c r="V16" s="189"/>
      <c r="W16" s="14"/>
      <c r="X16" s="169"/>
      <c r="Y16" s="47"/>
      <c r="Z16" s="176"/>
      <c r="AA16" s="4"/>
      <c r="AB16" s="176"/>
      <c r="AC16" s="120"/>
      <c r="AD16" s="172"/>
    </row>
    <row r="17" spans="1:30" ht="18.75" customHeight="1" x14ac:dyDescent="0.15">
      <c r="A17" s="172"/>
      <c r="B17" s="175"/>
      <c r="C17" s="10"/>
      <c r="D17" s="169"/>
      <c r="E17" s="54"/>
      <c r="F17" s="176"/>
      <c r="G17" s="136" t="s">
        <v>165</v>
      </c>
      <c r="H17" s="175"/>
      <c r="I17" s="8"/>
      <c r="J17" s="176"/>
      <c r="K17" s="8" t="s">
        <v>264</v>
      </c>
      <c r="L17" s="176"/>
      <c r="M17" s="136" t="s">
        <v>178</v>
      </c>
      <c r="N17" s="172"/>
      <c r="O17" s="142"/>
      <c r="Q17" s="188"/>
      <c r="R17" s="185"/>
      <c r="S17" s="126"/>
      <c r="T17" s="176"/>
      <c r="U17" s="4"/>
      <c r="V17" s="189"/>
      <c r="W17" s="8"/>
      <c r="X17" s="169"/>
      <c r="Y17" s="46"/>
      <c r="Z17" s="176"/>
      <c r="AA17" s="4"/>
      <c r="AB17" s="176"/>
      <c r="AC17" s="136" t="s">
        <v>153</v>
      </c>
      <c r="AD17" s="172"/>
    </row>
    <row r="18" spans="1:30" ht="18.75" customHeight="1" x14ac:dyDescent="0.15">
      <c r="A18" s="172">
        <v>6</v>
      </c>
      <c r="B18" s="183" t="s">
        <v>4</v>
      </c>
      <c r="C18" s="45"/>
      <c r="D18" s="169" t="s">
        <v>14</v>
      </c>
      <c r="E18" s="53"/>
      <c r="F18" s="176" t="s">
        <v>2</v>
      </c>
      <c r="G18" s="27"/>
      <c r="H18" s="183" t="s">
        <v>4</v>
      </c>
      <c r="I18" s="62"/>
      <c r="J18" s="176" t="s">
        <v>7</v>
      </c>
      <c r="K18" s="37"/>
      <c r="L18" s="176" t="s">
        <v>21</v>
      </c>
      <c r="M18" s="4"/>
      <c r="N18" s="172">
        <v>6</v>
      </c>
      <c r="O18" s="142"/>
      <c r="Q18" s="178">
        <v>6</v>
      </c>
      <c r="R18" s="169" t="s">
        <v>102</v>
      </c>
      <c r="S18" s="47"/>
      <c r="T18" s="176" t="s">
        <v>10</v>
      </c>
      <c r="U18" s="27"/>
      <c r="V18" s="189" t="s">
        <v>21</v>
      </c>
      <c r="W18" s="7"/>
      <c r="X18" s="176" t="s">
        <v>14</v>
      </c>
      <c r="Y18" s="5"/>
      <c r="Z18" s="176" t="s">
        <v>2</v>
      </c>
      <c r="AA18" s="5"/>
      <c r="AB18" s="176" t="s">
        <v>21</v>
      </c>
      <c r="AC18" s="4"/>
      <c r="AD18" s="172">
        <v>6</v>
      </c>
    </row>
    <row r="19" spans="1:30" ht="18.75" customHeight="1" x14ac:dyDescent="0.15">
      <c r="A19" s="172"/>
      <c r="B19" s="184"/>
      <c r="C19" s="45"/>
      <c r="D19" s="169"/>
      <c r="E19" s="45" t="s">
        <v>121</v>
      </c>
      <c r="F19" s="176"/>
      <c r="G19" s="83" t="s">
        <v>87</v>
      </c>
      <c r="H19" s="184"/>
      <c r="I19" s="63"/>
      <c r="J19" s="176"/>
      <c r="K19" s="7" t="s">
        <v>265</v>
      </c>
      <c r="L19" s="176"/>
      <c r="M19" s="4"/>
      <c r="N19" s="172"/>
      <c r="O19" s="142"/>
      <c r="Q19" s="178"/>
      <c r="R19" s="169"/>
      <c r="S19" s="47"/>
      <c r="T19" s="176"/>
      <c r="U19" s="4"/>
      <c r="V19" s="189"/>
      <c r="W19" s="14"/>
      <c r="X19" s="176"/>
      <c r="Y19" s="4"/>
      <c r="Z19" s="176"/>
      <c r="AA19" s="4"/>
      <c r="AB19" s="176"/>
      <c r="AC19" s="120" t="s">
        <v>149</v>
      </c>
      <c r="AD19" s="172"/>
    </row>
    <row r="20" spans="1:30" ht="18.75" customHeight="1" x14ac:dyDescent="0.15">
      <c r="A20" s="172"/>
      <c r="B20" s="185"/>
      <c r="C20" s="46"/>
      <c r="D20" s="169"/>
      <c r="E20" s="54"/>
      <c r="F20" s="176"/>
      <c r="G20" s="10"/>
      <c r="H20" s="185"/>
      <c r="I20" s="64"/>
      <c r="J20" s="176"/>
      <c r="K20" s="149" t="s">
        <v>251</v>
      </c>
      <c r="L20" s="176"/>
      <c r="M20" s="10"/>
      <c r="N20" s="172"/>
      <c r="O20" s="142"/>
      <c r="Q20" s="178"/>
      <c r="R20" s="169"/>
      <c r="S20" s="46"/>
      <c r="T20" s="176"/>
      <c r="U20" s="137" t="s">
        <v>193</v>
      </c>
      <c r="V20" s="189"/>
      <c r="W20" s="10" t="s">
        <v>214</v>
      </c>
      <c r="X20" s="176"/>
      <c r="Y20" s="10"/>
      <c r="Z20" s="176"/>
      <c r="AA20" s="136" t="s">
        <v>150</v>
      </c>
      <c r="AB20" s="176"/>
      <c r="AC20" s="10"/>
      <c r="AD20" s="172"/>
    </row>
    <row r="21" spans="1:30" ht="18.75" customHeight="1" x14ac:dyDescent="0.15">
      <c r="A21" s="172">
        <v>7</v>
      </c>
      <c r="B21" s="183" t="s">
        <v>0</v>
      </c>
      <c r="C21" s="47"/>
      <c r="D21" s="176" t="s">
        <v>7</v>
      </c>
      <c r="E21" s="97"/>
      <c r="F21" s="176" t="s">
        <v>21</v>
      </c>
      <c r="G21" s="104" t="s">
        <v>131</v>
      </c>
      <c r="H21" s="183" t="s">
        <v>0</v>
      </c>
      <c r="I21" s="63"/>
      <c r="J21" s="176" t="s">
        <v>10</v>
      </c>
      <c r="K21" s="131" t="s">
        <v>266</v>
      </c>
      <c r="L21" s="169" t="s">
        <v>4</v>
      </c>
      <c r="M21" s="47"/>
      <c r="N21" s="172">
        <v>7</v>
      </c>
      <c r="O21" s="142"/>
      <c r="Q21" s="178">
        <v>7</v>
      </c>
      <c r="R21" s="176" t="s">
        <v>103</v>
      </c>
      <c r="S21" s="89" t="s">
        <v>81</v>
      </c>
      <c r="T21" s="176" t="s">
        <v>2</v>
      </c>
      <c r="U21" s="89" t="s">
        <v>64</v>
      </c>
      <c r="V21" s="169" t="s">
        <v>4</v>
      </c>
      <c r="W21" s="47"/>
      <c r="X21" s="176" t="s">
        <v>7</v>
      </c>
      <c r="Y21" s="4"/>
      <c r="Z21" s="176" t="s">
        <v>21</v>
      </c>
      <c r="AA21" s="83" t="s">
        <v>228</v>
      </c>
      <c r="AB21" s="169" t="s">
        <v>4</v>
      </c>
      <c r="AC21" s="47"/>
      <c r="AD21" s="172">
        <v>7</v>
      </c>
    </row>
    <row r="22" spans="1:30" ht="18.75" customHeight="1" x14ac:dyDescent="0.15">
      <c r="A22" s="172"/>
      <c r="B22" s="184"/>
      <c r="C22" s="48"/>
      <c r="D22" s="176"/>
      <c r="E22" s="9"/>
      <c r="F22" s="176"/>
      <c r="G22" s="28"/>
      <c r="H22" s="184"/>
      <c r="I22" s="48"/>
      <c r="J22" s="176"/>
      <c r="K22" s="7"/>
      <c r="L22" s="169"/>
      <c r="M22" s="47"/>
      <c r="N22" s="172"/>
      <c r="O22" s="142"/>
      <c r="Q22" s="178"/>
      <c r="R22" s="176"/>
      <c r="S22" s="133" t="s">
        <v>94</v>
      </c>
      <c r="T22" s="176"/>
      <c r="U22" s="4" t="s">
        <v>197</v>
      </c>
      <c r="V22" s="169"/>
      <c r="W22" s="63"/>
      <c r="X22" s="176"/>
      <c r="Y22" s="4"/>
      <c r="Z22" s="176"/>
      <c r="AA22" s="4"/>
      <c r="AB22" s="169"/>
      <c r="AC22" s="47"/>
      <c r="AD22" s="172"/>
    </row>
    <row r="23" spans="1:30" ht="18.75" customHeight="1" x14ac:dyDescent="0.15">
      <c r="A23" s="172"/>
      <c r="B23" s="185"/>
      <c r="C23" s="46" t="s">
        <v>76</v>
      </c>
      <c r="D23" s="176"/>
      <c r="E23" s="97"/>
      <c r="F23" s="176"/>
      <c r="G23" s="10"/>
      <c r="H23" s="185"/>
      <c r="I23" s="64"/>
      <c r="J23" s="176"/>
      <c r="K23" s="8" t="s">
        <v>249</v>
      </c>
      <c r="L23" s="169"/>
      <c r="M23" s="46"/>
      <c r="N23" s="172"/>
      <c r="O23" s="142"/>
      <c r="Q23" s="178"/>
      <c r="R23" s="176"/>
      <c r="S23" s="4"/>
      <c r="T23" s="176"/>
      <c r="U23" s="4"/>
      <c r="V23" s="169"/>
      <c r="W23" s="64"/>
      <c r="X23" s="176"/>
      <c r="Y23" s="10"/>
      <c r="Z23" s="176"/>
      <c r="AA23" s="10"/>
      <c r="AB23" s="169"/>
      <c r="AC23" s="46"/>
      <c r="AD23" s="172"/>
    </row>
    <row r="24" spans="1:30" ht="18.75" customHeight="1" x14ac:dyDescent="0.15">
      <c r="A24" s="172">
        <v>8</v>
      </c>
      <c r="B24" s="173" t="s">
        <v>14</v>
      </c>
      <c r="C24" s="99" t="s">
        <v>108</v>
      </c>
      <c r="D24" s="176" t="s">
        <v>10</v>
      </c>
      <c r="E24" s="5"/>
      <c r="F24" s="169" t="s">
        <v>4</v>
      </c>
      <c r="G24" s="49"/>
      <c r="H24" s="173" t="s">
        <v>14</v>
      </c>
      <c r="I24" s="103" t="s">
        <v>134</v>
      </c>
      <c r="J24" s="176" t="s">
        <v>2</v>
      </c>
      <c r="K24" s="131" t="s">
        <v>266</v>
      </c>
      <c r="L24" s="169" t="s">
        <v>0</v>
      </c>
      <c r="M24" s="47"/>
      <c r="N24" s="172">
        <v>8</v>
      </c>
      <c r="O24" s="142"/>
      <c r="Q24" s="178">
        <v>8</v>
      </c>
      <c r="R24" s="176" t="s">
        <v>7</v>
      </c>
      <c r="S24" s="5"/>
      <c r="T24" s="176" t="s">
        <v>21</v>
      </c>
      <c r="U24" s="5"/>
      <c r="V24" s="169" t="s">
        <v>0</v>
      </c>
      <c r="W24" s="47"/>
      <c r="X24" s="176" t="s">
        <v>10</v>
      </c>
      <c r="Y24" s="5"/>
      <c r="Z24" s="169" t="s">
        <v>4</v>
      </c>
      <c r="AA24" s="51"/>
      <c r="AB24" s="169" t="s">
        <v>0</v>
      </c>
      <c r="AC24" s="49"/>
      <c r="AD24" s="172">
        <v>8</v>
      </c>
    </row>
    <row r="25" spans="1:30" ht="18.75" customHeight="1" x14ac:dyDescent="0.15">
      <c r="A25" s="172"/>
      <c r="B25" s="174"/>
      <c r="C25" s="4"/>
      <c r="D25" s="176"/>
      <c r="E25" s="28"/>
      <c r="F25" s="169"/>
      <c r="G25" s="47"/>
      <c r="H25" s="174"/>
      <c r="I25" s="102" t="s">
        <v>55</v>
      </c>
      <c r="J25" s="176"/>
      <c r="K25" s="7"/>
      <c r="L25" s="169"/>
      <c r="M25" s="47"/>
      <c r="N25" s="172"/>
      <c r="O25" s="142"/>
      <c r="Q25" s="178"/>
      <c r="R25" s="176"/>
      <c r="S25" s="97"/>
      <c r="T25" s="176"/>
      <c r="U25" s="4" t="s">
        <v>198</v>
      </c>
      <c r="V25" s="169"/>
      <c r="W25" s="63"/>
      <c r="X25" s="176"/>
      <c r="Y25" s="9"/>
      <c r="Z25" s="169"/>
      <c r="AA25" s="51"/>
      <c r="AB25" s="169"/>
      <c r="AC25" s="47"/>
      <c r="AD25" s="172"/>
    </row>
    <row r="26" spans="1:30" ht="18.75" customHeight="1" thickBot="1" x14ac:dyDescent="0.2">
      <c r="A26" s="172"/>
      <c r="B26" s="175"/>
      <c r="C26" s="10"/>
      <c r="D26" s="176"/>
      <c r="E26" s="136" t="s">
        <v>161</v>
      </c>
      <c r="F26" s="169"/>
      <c r="G26" s="46"/>
      <c r="H26" s="175"/>
      <c r="I26" s="139" t="s">
        <v>169</v>
      </c>
      <c r="J26" s="176"/>
      <c r="K26" s="8"/>
      <c r="L26" s="169"/>
      <c r="M26" s="46"/>
      <c r="N26" s="172"/>
      <c r="O26" s="142"/>
      <c r="Q26" s="178"/>
      <c r="R26" s="176"/>
      <c r="S26" s="10"/>
      <c r="T26" s="176"/>
      <c r="U26" s="4" t="s">
        <v>199</v>
      </c>
      <c r="V26" s="190"/>
      <c r="W26" s="64"/>
      <c r="X26" s="176"/>
      <c r="Y26" s="10"/>
      <c r="Z26" s="169"/>
      <c r="AA26" s="46"/>
      <c r="AB26" s="169"/>
      <c r="AC26" s="46"/>
      <c r="AD26" s="172"/>
    </row>
    <row r="27" spans="1:30" ht="18.75" customHeight="1" x14ac:dyDescent="0.15">
      <c r="A27" s="172">
        <v>9</v>
      </c>
      <c r="B27" s="173" t="s">
        <v>7</v>
      </c>
      <c r="C27" s="89" t="s">
        <v>42</v>
      </c>
      <c r="D27" s="176" t="s">
        <v>2</v>
      </c>
      <c r="E27" s="5"/>
      <c r="F27" s="169" t="s">
        <v>0</v>
      </c>
      <c r="G27" s="49"/>
      <c r="H27" s="173" t="s">
        <v>7</v>
      </c>
      <c r="I27" s="102" t="s">
        <v>135</v>
      </c>
      <c r="J27" s="176" t="s">
        <v>21</v>
      </c>
      <c r="K27" s="34"/>
      <c r="L27" s="176" t="s">
        <v>14</v>
      </c>
      <c r="M27" s="5"/>
      <c r="N27" s="172">
        <v>9</v>
      </c>
      <c r="O27" s="142"/>
      <c r="Q27" s="178">
        <v>9</v>
      </c>
      <c r="R27" s="176" t="s">
        <v>10</v>
      </c>
      <c r="S27" s="4"/>
      <c r="T27" s="169" t="s">
        <v>4</v>
      </c>
      <c r="U27" s="49"/>
      <c r="V27" s="191" t="s">
        <v>14</v>
      </c>
      <c r="W27" s="7"/>
      <c r="X27" s="176" t="s">
        <v>2</v>
      </c>
      <c r="Y27" s="24"/>
      <c r="Z27" s="169" t="s">
        <v>0</v>
      </c>
      <c r="AA27" s="49"/>
      <c r="AB27" s="176" t="s">
        <v>14</v>
      </c>
      <c r="AC27" s="5"/>
      <c r="AD27" s="172">
        <v>9</v>
      </c>
    </row>
    <row r="28" spans="1:30" ht="18.75" customHeight="1" x14ac:dyDescent="0.15">
      <c r="A28" s="172"/>
      <c r="B28" s="174"/>
      <c r="C28" s="100" t="s">
        <v>216</v>
      </c>
      <c r="D28" s="176"/>
      <c r="E28" s="83" t="s">
        <v>220</v>
      </c>
      <c r="F28" s="169"/>
      <c r="G28" s="47"/>
      <c r="H28" s="174"/>
      <c r="I28" s="30"/>
      <c r="J28" s="176"/>
      <c r="K28" s="94" t="s">
        <v>267</v>
      </c>
      <c r="L28" s="176"/>
      <c r="M28" s="4"/>
      <c r="N28" s="172"/>
      <c r="O28" s="142"/>
      <c r="Q28" s="178"/>
      <c r="R28" s="176"/>
      <c r="S28" s="9"/>
      <c r="T28" s="169"/>
      <c r="U28" s="47" t="s">
        <v>200</v>
      </c>
      <c r="V28" s="189"/>
      <c r="W28" s="14"/>
      <c r="X28" s="176"/>
      <c r="Y28" s="4"/>
      <c r="Z28" s="169"/>
      <c r="AA28" s="47"/>
      <c r="AB28" s="176"/>
      <c r="AC28" s="4"/>
      <c r="AD28" s="172"/>
    </row>
    <row r="29" spans="1:30" ht="18.75" customHeight="1" x14ac:dyDescent="0.15">
      <c r="A29" s="172"/>
      <c r="B29" s="175"/>
      <c r="C29" s="136" t="s">
        <v>120</v>
      </c>
      <c r="D29" s="176"/>
      <c r="E29" s="8"/>
      <c r="F29" s="169"/>
      <c r="G29" s="46"/>
      <c r="H29" s="175"/>
      <c r="I29" s="8"/>
      <c r="J29" s="176"/>
      <c r="K29" s="8" t="s">
        <v>89</v>
      </c>
      <c r="L29" s="176"/>
      <c r="M29" s="10"/>
      <c r="N29" s="172"/>
      <c r="O29" s="142"/>
      <c r="Q29" s="178"/>
      <c r="R29" s="176"/>
      <c r="S29" s="10"/>
      <c r="T29" s="169"/>
      <c r="U29" s="46" t="s">
        <v>91</v>
      </c>
      <c r="V29" s="189"/>
      <c r="W29" s="136" t="s">
        <v>203</v>
      </c>
      <c r="X29" s="176"/>
      <c r="Y29" s="10"/>
      <c r="Z29" s="169"/>
      <c r="AA29" s="46"/>
      <c r="AB29" s="176"/>
      <c r="AC29" s="4"/>
      <c r="AD29" s="172"/>
    </row>
    <row r="30" spans="1:30" ht="18.75" customHeight="1" x14ac:dyDescent="0.15">
      <c r="A30" s="172">
        <v>10</v>
      </c>
      <c r="B30" s="173" t="s">
        <v>10</v>
      </c>
      <c r="C30" s="87" t="s">
        <v>109</v>
      </c>
      <c r="D30" s="176" t="s">
        <v>21</v>
      </c>
      <c r="E30" s="5"/>
      <c r="F30" s="176" t="s">
        <v>14</v>
      </c>
      <c r="G30" s="5"/>
      <c r="H30" s="173" t="s">
        <v>10</v>
      </c>
      <c r="I30" s="30"/>
      <c r="J30" s="169" t="s">
        <v>4</v>
      </c>
      <c r="K30" s="47"/>
      <c r="L30" s="176" t="s">
        <v>7</v>
      </c>
      <c r="M30" s="5"/>
      <c r="N30" s="172">
        <v>10</v>
      </c>
      <c r="O30" s="142"/>
      <c r="Q30" s="178">
        <v>10</v>
      </c>
      <c r="R30" s="176" t="s">
        <v>2</v>
      </c>
      <c r="S30" s="14"/>
      <c r="T30" s="169" t="s">
        <v>0</v>
      </c>
      <c r="U30" s="49"/>
      <c r="V30" s="189" t="s">
        <v>7</v>
      </c>
      <c r="W30" s="7"/>
      <c r="X30" s="176" t="s">
        <v>21</v>
      </c>
      <c r="Y30" s="85" t="s">
        <v>226</v>
      </c>
      <c r="Z30" s="176" t="s">
        <v>14</v>
      </c>
      <c r="AA30" s="5"/>
      <c r="AB30" s="176" t="s">
        <v>7</v>
      </c>
      <c r="AC30" s="5"/>
      <c r="AD30" s="172">
        <v>10</v>
      </c>
    </row>
    <row r="31" spans="1:30" ht="18.75" customHeight="1" x14ac:dyDescent="0.15">
      <c r="A31" s="172"/>
      <c r="B31" s="174"/>
      <c r="C31" s="4"/>
      <c r="D31" s="176"/>
      <c r="E31" s="28"/>
      <c r="F31" s="176"/>
      <c r="G31" s="4"/>
      <c r="H31" s="174"/>
      <c r="I31" s="30"/>
      <c r="J31" s="169"/>
      <c r="K31" s="72"/>
      <c r="L31" s="176"/>
      <c r="M31" s="14" t="s">
        <v>179</v>
      </c>
      <c r="N31" s="172"/>
      <c r="O31" s="142"/>
      <c r="Q31" s="178"/>
      <c r="R31" s="176"/>
      <c r="S31" s="4" t="s">
        <v>188</v>
      </c>
      <c r="T31" s="169"/>
      <c r="U31" s="47"/>
      <c r="V31" s="189"/>
      <c r="W31" s="7"/>
      <c r="X31" s="176"/>
      <c r="Y31" s="4"/>
      <c r="Z31" s="176"/>
      <c r="AA31" s="4"/>
      <c r="AB31" s="176"/>
      <c r="AC31" s="4"/>
      <c r="AD31" s="172"/>
    </row>
    <row r="32" spans="1:30" ht="18.75" customHeight="1" x14ac:dyDescent="0.15">
      <c r="A32" s="172"/>
      <c r="B32" s="175"/>
      <c r="C32" s="17"/>
      <c r="D32" s="176"/>
      <c r="E32" s="136" t="s">
        <v>163</v>
      </c>
      <c r="F32" s="176"/>
      <c r="G32" s="137" t="s">
        <v>144</v>
      </c>
      <c r="H32" s="175"/>
      <c r="I32" s="140" t="s">
        <v>170</v>
      </c>
      <c r="J32" s="169"/>
      <c r="K32" s="64"/>
      <c r="L32" s="176"/>
      <c r="M32" s="10"/>
      <c r="N32" s="172"/>
      <c r="O32" s="142"/>
      <c r="Q32" s="178"/>
      <c r="R32" s="176"/>
      <c r="S32" s="138" t="s">
        <v>189</v>
      </c>
      <c r="T32" s="169"/>
      <c r="U32" s="46"/>
      <c r="V32" s="189"/>
      <c r="W32" s="10"/>
      <c r="X32" s="176"/>
      <c r="Y32" s="10"/>
      <c r="Z32" s="176"/>
      <c r="AA32" s="10"/>
      <c r="AB32" s="176"/>
      <c r="AC32" s="10"/>
      <c r="AD32" s="172"/>
    </row>
    <row r="33" spans="1:30" ht="18.75" customHeight="1" x14ac:dyDescent="0.15">
      <c r="A33" s="172">
        <v>11</v>
      </c>
      <c r="B33" s="173" t="s">
        <v>2</v>
      </c>
      <c r="C33" s="4"/>
      <c r="D33" s="169" t="s">
        <v>4</v>
      </c>
      <c r="E33" s="55"/>
      <c r="F33" s="176" t="s">
        <v>7</v>
      </c>
      <c r="G33" s="124" t="s">
        <v>166</v>
      </c>
      <c r="H33" s="173" t="s">
        <v>2</v>
      </c>
      <c r="I33" s="30"/>
      <c r="J33" s="169" t="s">
        <v>0</v>
      </c>
      <c r="K33" s="68"/>
      <c r="L33" s="176" t="s">
        <v>10</v>
      </c>
      <c r="M33" s="14"/>
      <c r="N33" s="172">
        <v>11</v>
      </c>
      <c r="O33" s="142"/>
      <c r="Q33" s="178">
        <v>11</v>
      </c>
      <c r="R33" s="176" t="s">
        <v>21</v>
      </c>
      <c r="S33" s="119" t="s">
        <v>233</v>
      </c>
      <c r="T33" s="176" t="s">
        <v>14</v>
      </c>
      <c r="U33" s="5"/>
      <c r="V33" s="189" t="s">
        <v>10</v>
      </c>
      <c r="W33" s="135" t="s">
        <v>234</v>
      </c>
      <c r="X33" s="169" t="s">
        <v>4</v>
      </c>
      <c r="Y33" s="74"/>
      <c r="Z33" s="169" t="s">
        <v>7</v>
      </c>
      <c r="AA33" s="49"/>
      <c r="AB33" s="176" t="s">
        <v>10</v>
      </c>
      <c r="AC33" s="5"/>
      <c r="AD33" s="172">
        <v>11</v>
      </c>
    </row>
    <row r="34" spans="1:30" ht="18.75" customHeight="1" x14ac:dyDescent="0.15">
      <c r="A34" s="172"/>
      <c r="B34" s="174"/>
      <c r="D34" s="169"/>
      <c r="E34" s="51"/>
      <c r="F34" s="176"/>
      <c r="G34" s="4"/>
      <c r="H34" s="174"/>
      <c r="I34" s="30"/>
      <c r="J34" s="169"/>
      <c r="K34" s="73" t="s">
        <v>33</v>
      </c>
      <c r="L34" s="176"/>
      <c r="M34" s="14"/>
      <c r="N34" s="172"/>
      <c r="O34" s="142"/>
      <c r="Q34" s="178"/>
      <c r="R34" s="176"/>
      <c r="S34" s="4" t="s">
        <v>254</v>
      </c>
      <c r="T34" s="176"/>
      <c r="U34" s="4"/>
      <c r="V34" s="189"/>
      <c r="W34" s="7"/>
      <c r="X34" s="169"/>
      <c r="Y34" s="47"/>
      <c r="Z34" s="169"/>
      <c r="AA34" s="45" t="s">
        <v>38</v>
      </c>
      <c r="AB34" s="176"/>
      <c r="AC34" s="4"/>
      <c r="AD34" s="172"/>
    </row>
    <row r="35" spans="1:30" ht="18.75" customHeight="1" x14ac:dyDescent="0.15">
      <c r="A35" s="172"/>
      <c r="B35" s="175"/>
      <c r="C35" s="10"/>
      <c r="D35" s="169"/>
      <c r="E35" s="46"/>
      <c r="F35" s="176"/>
      <c r="G35" s="8"/>
      <c r="H35" s="175"/>
      <c r="I35" s="8"/>
      <c r="J35" s="169"/>
      <c r="K35" s="64"/>
      <c r="L35" s="176"/>
      <c r="M35" s="137" t="s">
        <v>180</v>
      </c>
      <c r="N35" s="172"/>
      <c r="O35" s="142"/>
      <c r="Q35" s="178"/>
      <c r="R35" s="176"/>
      <c r="S35" s="10" t="s">
        <v>190</v>
      </c>
      <c r="T35" s="176"/>
      <c r="U35" s="136" t="s">
        <v>196</v>
      </c>
      <c r="V35" s="189"/>
      <c r="W35" s="136" t="s">
        <v>154</v>
      </c>
      <c r="X35" s="169"/>
      <c r="Y35" s="46"/>
      <c r="Z35" s="169"/>
      <c r="AA35" s="46"/>
      <c r="AB35" s="176"/>
      <c r="AC35" s="10"/>
      <c r="AD35" s="172"/>
    </row>
    <row r="36" spans="1:30" ht="18.75" customHeight="1" x14ac:dyDescent="0.15">
      <c r="A36" s="172">
        <v>12</v>
      </c>
      <c r="B36" s="173" t="s">
        <v>21</v>
      </c>
      <c r="C36" s="4"/>
      <c r="D36" s="169" t="s">
        <v>0</v>
      </c>
      <c r="E36" s="49"/>
      <c r="F36" s="176" t="s">
        <v>10</v>
      </c>
      <c r="G36" s="5"/>
      <c r="H36" s="173" t="s">
        <v>21</v>
      </c>
      <c r="I36" s="7"/>
      <c r="J36" s="169" t="s">
        <v>14</v>
      </c>
      <c r="K36" s="68"/>
      <c r="L36" s="176" t="s">
        <v>2</v>
      </c>
      <c r="M36" s="33" t="s">
        <v>113</v>
      </c>
      <c r="N36" s="172">
        <v>12</v>
      </c>
      <c r="O36" s="142"/>
      <c r="Q36" s="178">
        <v>12</v>
      </c>
      <c r="R36" s="169" t="s">
        <v>4</v>
      </c>
      <c r="S36" s="51"/>
      <c r="T36" s="176" t="s">
        <v>7</v>
      </c>
      <c r="U36" s="5"/>
      <c r="V36" s="189" t="s">
        <v>2</v>
      </c>
      <c r="X36" s="169" t="s">
        <v>0</v>
      </c>
      <c r="Y36" s="49"/>
      <c r="Z36" s="176" t="s">
        <v>10</v>
      </c>
      <c r="AA36" s="88" t="s">
        <v>73</v>
      </c>
      <c r="AB36" s="176" t="s">
        <v>2</v>
      </c>
      <c r="AC36" s="5"/>
      <c r="AD36" s="172">
        <v>12</v>
      </c>
    </row>
    <row r="37" spans="1:30" ht="18.75" customHeight="1" x14ac:dyDescent="0.15">
      <c r="A37" s="172"/>
      <c r="B37" s="174"/>
      <c r="C37" s="86" t="s">
        <v>219</v>
      </c>
      <c r="D37" s="169"/>
      <c r="E37" s="56"/>
      <c r="F37" s="176"/>
      <c r="G37" s="4"/>
      <c r="H37" s="174"/>
      <c r="I37" s="7"/>
      <c r="J37" s="169"/>
      <c r="K37" s="73" t="s">
        <v>172</v>
      </c>
      <c r="L37" s="176"/>
      <c r="M37" s="121" t="s">
        <v>114</v>
      </c>
      <c r="N37" s="172"/>
      <c r="O37" s="142"/>
      <c r="Q37" s="178"/>
      <c r="R37" s="169"/>
      <c r="S37" s="98"/>
      <c r="T37" s="176"/>
      <c r="U37" s="4"/>
      <c r="V37" s="189"/>
      <c r="W37" s="7"/>
      <c r="X37" s="169"/>
      <c r="Y37" s="47"/>
      <c r="Z37" s="176"/>
      <c r="AA37" s="9"/>
      <c r="AB37" s="176"/>
      <c r="AC37" s="4"/>
      <c r="AD37" s="172"/>
    </row>
    <row r="38" spans="1:30" ht="18.75" customHeight="1" x14ac:dyDescent="0.15">
      <c r="A38" s="172"/>
      <c r="B38" s="175"/>
      <c r="C38" s="137" t="s">
        <v>217</v>
      </c>
      <c r="D38" s="169"/>
      <c r="E38" s="46"/>
      <c r="F38" s="176"/>
      <c r="G38" s="10"/>
      <c r="H38" s="175"/>
      <c r="I38" s="7"/>
      <c r="J38" s="169"/>
      <c r="K38" s="64"/>
      <c r="L38" s="176"/>
      <c r="M38" s="122" t="s">
        <v>115</v>
      </c>
      <c r="N38" s="172"/>
      <c r="O38" s="142"/>
      <c r="Q38" s="178"/>
      <c r="R38" s="169"/>
      <c r="S38" s="46"/>
      <c r="T38" s="176"/>
      <c r="U38" s="10"/>
      <c r="V38" s="189"/>
      <c r="W38" s="8"/>
      <c r="X38" s="169"/>
      <c r="Y38" s="46"/>
      <c r="Z38" s="176"/>
      <c r="AA38" s="136" t="s">
        <v>210</v>
      </c>
      <c r="AB38" s="176"/>
      <c r="AC38" s="10"/>
      <c r="AD38" s="172"/>
    </row>
    <row r="39" spans="1:30" ht="18.75" customHeight="1" x14ac:dyDescent="0.15">
      <c r="A39" s="172">
        <v>13</v>
      </c>
      <c r="B39" s="183" t="s">
        <v>4</v>
      </c>
      <c r="C39" s="49"/>
      <c r="D39" s="176" t="s">
        <v>14</v>
      </c>
      <c r="E39" s="113" t="s">
        <v>45</v>
      </c>
      <c r="F39" s="176" t="s">
        <v>2</v>
      </c>
      <c r="G39" s="5"/>
      <c r="H39" s="183" t="s">
        <v>4</v>
      </c>
      <c r="I39" s="65"/>
      <c r="J39" s="176" t="s">
        <v>7</v>
      </c>
      <c r="K39" s="92" t="s">
        <v>111</v>
      </c>
      <c r="L39" s="176" t="s">
        <v>21</v>
      </c>
      <c r="M39" s="123" t="s">
        <v>105</v>
      </c>
      <c r="N39" s="172">
        <v>13</v>
      </c>
      <c r="O39" s="142"/>
      <c r="Q39" s="178">
        <v>13</v>
      </c>
      <c r="R39" s="169" t="s">
        <v>0</v>
      </c>
      <c r="S39" s="47"/>
      <c r="T39" s="176" t="s">
        <v>10</v>
      </c>
      <c r="U39" s="5"/>
      <c r="V39" s="189" t="s">
        <v>21</v>
      </c>
      <c r="W39" s="5"/>
      <c r="X39" s="169" t="s">
        <v>14</v>
      </c>
      <c r="Y39" s="49"/>
      <c r="Z39" s="176" t="s">
        <v>2</v>
      </c>
      <c r="AA39" s="120" t="s">
        <v>151</v>
      </c>
      <c r="AB39" s="176" t="s">
        <v>21</v>
      </c>
      <c r="AC39" s="4"/>
      <c r="AD39" s="172">
        <v>13</v>
      </c>
    </row>
    <row r="40" spans="1:30" ht="18.75" customHeight="1" x14ac:dyDescent="0.15">
      <c r="A40" s="172"/>
      <c r="B40" s="184"/>
      <c r="C40" s="48"/>
      <c r="D40" s="176"/>
      <c r="E40" s="114" t="s">
        <v>96</v>
      </c>
      <c r="F40" s="176"/>
      <c r="G40" s="4"/>
      <c r="H40" s="184"/>
      <c r="I40" s="66"/>
      <c r="J40" s="176"/>
      <c r="K40" s="7"/>
      <c r="L40" s="176"/>
      <c r="M40" s="4"/>
      <c r="N40" s="172"/>
      <c r="O40" s="142"/>
      <c r="Q40" s="178"/>
      <c r="R40" s="169"/>
      <c r="S40" s="47"/>
      <c r="T40" s="176"/>
      <c r="U40" s="4"/>
      <c r="V40" s="189"/>
      <c r="W40" s="4"/>
      <c r="X40" s="169"/>
      <c r="Y40" s="45" t="s">
        <v>39</v>
      </c>
      <c r="Z40" s="176"/>
      <c r="AA40" s="4"/>
      <c r="AB40" s="176"/>
      <c r="AC40" s="14"/>
      <c r="AD40" s="172"/>
    </row>
    <row r="41" spans="1:30" ht="18.75" customHeight="1" x14ac:dyDescent="0.15">
      <c r="A41" s="172"/>
      <c r="B41" s="185"/>
      <c r="C41" s="46"/>
      <c r="D41" s="176"/>
      <c r="E41" s="15"/>
      <c r="F41" s="176"/>
      <c r="G41" s="10"/>
      <c r="H41" s="185"/>
      <c r="I41" s="67"/>
      <c r="J41" s="176"/>
      <c r="K41" s="8"/>
      <c r="L41" s="176"/>
      <c r="M41" s="10" t="s">
        <v>268</v>
      </c>
      <c r="N41" s="172"/>
      <c r="O41" s="142"/>
      <c r="Q41" s="178"/>
      <c r="R41" s="169"/>
      <c r="S41" s="46"/>
      <c r="T41" s="176"/>
      <c r="U41" s="10"/>
      <c r="V41" s="189"/>
      <c r="W41" s="8"/>
      <c r="X41" s="169"/>
      <c r="Y41" s="46"/>
      <c r="Z41" s="176"/>
      <c r="AA41" s="10"/>
      <c r="AB41" s="176"/>
      <c r="AC41" s="4" t="s">
        <v>213</v>
      </c>
      <c r="AD41" s="172"/>
    </row>
    <row r="42" spans="1:30" ht="18.75" customHeight="1" x14ac:dyDescent="0.15">
      <c r="A42" s="172">
        <v>14</v>
      </c>
      <c r="B42" s="183" t="s">
        <v>0</v>
      </c>
      <c r="C42" s="49"/>
      <c r="D42" s="176" t="s">
        <v>7</v>
      </c>
      <c r="E42" s="113" t="s">
        <v>44</v>
      </c>
      <c r="F42" s="176" t="s">
        <v>21</v>
      </c>
      <c r="G42" s="112" t="s">
        <v>50</v>
      </c>
      <c r="H42" s="183" t="s">
        <v>0</v>
      </c>
      <c r="I42" s="68"/>
      <c r="J42" s="176" t="s">
        <v>10</v>
      </c>
      <c r="K42" s="92" t="s">
        <v>111</v>
      </c>
      <c r="L42" s="169" t="s">
        <v>4</v>
      </c>
      <c r="M42" s="123" t="s">
        <v>106</v>
      </c>
      <c r="N42" s="172">
        <v>14</v>
      </c>
      <c r="O42" s="142"/>
      <c r="Q42" s="178">
        <v>14</v>
      </c>
      <c r="R42" s="169" t="s">
        <v>14</v>
      </c>
      <c r="S42" s="49"/>
      <c r="T42" s="176" t="s">
        <v>2</v>
      </c>
      <c r="U42" s="134" t="s">
        <v>224</v>
      </c>
      <c r="V42" s="181" t="s">
        <v>4</v>
      </c>
      <c r="W42" s="63"/>
      <c r="X42" s="176" t="s">
        <v>7</v>
      </c>
      <c r="Y42" s="106" t="s">
        <v>207</v>
      </c>
      <c r="Z42" s="176" t="s">
        <v>21</v>
      </c>
      <c r="AA42" s="120" t="s">
        <v>152</v>
      </c>
      <c r="AB42" s="169" t="s">
        <v>4</v>
      </c>
      <c r="AC42" s="49"/>
      <c r="AD42" s="172">
        <v>14</v>
      </c>
    </row>
    <row r="43" spans="1:30" ht="18.75" customHeight="1" x14ac:dyDescent="0.15">
      <c r="A43" s="172"/>
      <c r="B43" s="184"/>
      <c r="C43" s="47"/>
      <c r="D43" s="176"/>
      <c r="E43" s="114" t="s">
        <v>43</v>
      </c>
      <c r="F43" s="176"/>
      <c r="G43" s="4"/>
      <c r="H43" s="184"/>
      <c r="I43" s="48"/>
      <c r="J43" s="176"/>
      <c r="K43" s="7"/>
      <c r="L43" s="169"/>
      <c r="M43" s="48"/>
      <c r="N43" s="172"/>
      <c r="O43" s="142"/>
      <c r="Q43" s="178"/>
      <c r="R43" s="169"/>
      <c r="S43" s="45" t="s">
        <v>118</v>
      </c>
      <c r="T43" s="176"/>
      <c r="U43" s="84" t="s">
        <v>194</v>
      </c>
      <c r="V43" s="181"/>
      <c r="W43" s="63"/>
      <c r="X43" s="176"/>
      <c r="Y43" s="9"/>
      <c r="Z43" s="176"/>
      <c r="AA43" s="4"/>
      <c r="AB43" s="169"/>
      <c r="AC43" s="47"/>
      <c r="AD43" s="172"/>
    </row>
    <row r="44" spans="1:30" ht="18.75" customHeight="1" x14ac:dyDescent="0.15">
      <c r="A44" s="172"/>
      <c r="B44" s="185"/>
      <c r="C44" s="47"/>
      <c r="D44" s="176"/>
      <c r="E44" s="10"/>
      <c r="F44" s="176"/>
      <c r="G44" s="10"/>
      <c r="H44" s="185"/>
      <c r="I44" s="64"/>
      <c r="J44" s="176"/>
      <c r="K44" s="8"/>
      <c r="L44" s="169"/>
      <c r="M44" s="10" t="s">
        <v>269</v>
      </c>
      <c r="N44" s="172"/>
      <c r="O44" s="142"/>
      <c r="Q44" s="178"/>
      <c r="R44" s="169"/>
      <c r="S44" s="46"/>
      <c r="T44" s="176"/>
      <c r="U44" s="10"/>
      <c r="V44" s="181"/>
      <c r="W44" s="64"/>
      <c r="X44" s="176"/>
      <c r="Y44" s="136" t="s">
        <v>205</v>
      </c>
      <c r="Z44" s="176"/>
      <c r="AA44" s="10"/>
      <c r="AB44" s="169"/>
      <c r="AC44" s="46"/>
      <c r="AD44" s="172"/>
    </row>
    <row r="45" spans="1:30" ht="18.75" customHeight="1" x14ac:dyDescent="0.15">
      <c r="A45" s="172">
        <v>15</v>
      </c>
      <c r="B45" s="173" t="s">
        <v>14</v>
      </c>
      <c r="C45" s="37"/>
      <c r="D45" s="176" t="s">
        <v>10</v>
      </c>
      <c r="E45" s="27"/>
      <c r="F45" s="169" t="s">
        <v>4</v>
      </c>
      <c r="G45" s="58"/>
      <c r="H45" s="183" t="s">
        <v>14</v>
      </c>
      <c r="I45" s="68"/>
      <c r="J45" s="176" t="s">
        <v>2</v>
      </c>
      <c r="K45" s="92" t="s">
        <v>111</v>
      </c>
      <c r="L45" s="169" t="s">
        <v>0</v>
      </c>
      <c r="M45" s="49"/>
      <c r="N45" s="172">
        <v>15</v>
      </c>
      <c r="O45" s="142"/>
      <c r="Q45" s="178">
        <v>15</v>
      </c>
      <c r="R45" s="176" t="s">
        <v>7</v>
      </c>
      <c r="S45" s="37"/>
      <c r="T45" s="176" t="s">
        <v>21</v>
      </c>
      <c r="U45" s="27"/>
      <c r="V45" s="181" t="s">
        <v>0</v>
      </c>
      <c r="W45" s="47"/>
      <c r="X45" s="176" t="s">
        <v>10</v>
      </c>
      <c r="Y45" s="38"/>
      <c r="Z45" s="169" t="s">
        <v>4</v>
      </c>
      <c r="AA45" s="49"/>
      <c r="AB45" s="169" t="s">
        <v>0</v>
      </c>
      <c r="AC45" s="53"/>
      <c r="AD45" s="172">
        <v>15</v>
      </c>
    </row>
    <row r="46" spans="1:30" ht="18.75" customHeight="1" x14ac:dyDescent="0.15">
      <c r="A46" s="172"/>
      <c r="B46" s="174"/>
      <c r="C46" s="4"/>
      <c r="D46" s="176"/>
      <c r="E46" s="24"/>
      <c r="F46" s="169"/>
      <c r="G46" s="47"/>
      <c r="H46" s="184"/>
      <c r="I46" s="73" t="s">
        <v>28</v>
      </c>
      <c r="J46" s="176"/>
      <c r="K46" s="7"/>
      <c r="L46" s="169"/>
      <c r="M46" s="47"/>
      <c r="N46" s="172"/>
      <c r="O46" s="142"/>
      <c r="Q46" s="178"/>
      <c r="R46" s="176"/>
      <c r="S46" s="4"/>
      <c r="T46" s="176"/>
      <c r="U46" s="84" t="s">
        <v>195</v>
      </c>
      <c r="V46" s="181"/>
      <c r="W46" s="63"/>
      <c r="X46" s="176"/>
      <c r="Y46" s="15"/>
      <c r="Z46" s="169"/>
      <c r="AA46" s="47"/>
      <c r="AB46" s="169"/>
      <c r="AC46" s="47"/>
      <c r="AD46" s="172"/>
    </row>
    <row r="47" spans="1:30" ht="18.75" customHeight="1" x14ac:dyDescent="0.15">
      <c r="A47" s="172"/>
      <c r="B47" s="175"/>
      <c r="C47" s="10"/>
      <c r="D47" s="176"/>
      <c r="E47" s="10"/>
      <c r="F47" s="169"/>
      <c r="G47" s="46"/>
      <c r="H47" s="185"/>
      <c r="I47" s="64"/>
      <c r="J47" s="176"/>
      <c r="K47" s="8"/>
      <c r="L47" s="169"/>
      <c r="M47" s="46"/>
      <c r="N47" s="172"/>
      <c r="O47" s="142"/>
      <c r="Q47" s="178"/>
      <c r="R47" s="176"/>
      <c r="S47" s="10"/>
      <c r="T47" s="176"/>
      <c r="U47" s="10"/>
      <c r="V47" s="181"/>
      <c r="W47" s="64"/>
      <c r="X47" s="176"/>
      <c r="Y47" s="8"/>
      <c r="Z47" s="169"/>
      <c r="AA47" s="46" t="s">
        <v>79</v>
      </c>
      <c r="AB47" s="169"/>
      <c r="AC47" s="46"/>
      <c r="AD47" s="172"/>
    </row>
    <row r="48" spans="1:30" ht="18.75" customHeight="1" x14ac:dyDescent="0.15">
      <c r="A48" s="172">
        <v>16</v>
      </c>
      <c r="B48" s="173" t="s">
        <v>7</v>
      </c>
      <c r="C48" s="88" t="s">
        <v>218</v>
      </c>
      <c r="D48" s="176" t="s">
        <v>2</v>
      </c>
      <c r="E48" s="89" t="s">
        <v>46</v>
      </c>
      <c r="F48" s="169" t="s">
        <v>0</v>
      </c>
      <c r="G48" s="49"/>
      <c r="H48" s="173" t="s">
        <v>7</v>
      </c>
      <c r="I48" s="91" t="s">
        <v>123</v>
      </c>
      <c r="J48" s="176" t="s">
        <v>21</v>
      </c>
      <c r="K48" s="32"/>
      <c r="L48" s="169" t="s">
        <v>14</v>
      </c>
      <c r="M48" s="49"/>
      <c r="N48" s="172">
        <v>16</v>
      </c>
      <c r="O48" s="142"/>
      <c r="Q48" s="178">
        <v>16</v>
      </c>
      <c r="R48" s="176" t="s">
        <v>10</v>
      </c>
      <c r="S48" s="101" t="s">
        <v>137</v>
      </c>
      <c r="T48" s="169" t="s">
        <v>4</v>
      </c>
      <c r="U48" s="74"/>
      <c r="V48" s="189" t="s">
        <v>14</v>
      </c>
      <c r="W48" s="113" t="s">
        <v>68</v>
      </c>
      <c r="X48" s="176" t="s">
        <v>2</v>
      </c>
      <c r="Y48" s="5"/>
      <c r="Z48" s="169" t="s">
        <v>0</v>
      </c>
      <c r="AA48" s="61"/>
      <c r="AB48" s="176" t="s">
        <v>14</v>
      </c>
      <c r="AC48" s="5"/>
      <c r="AD48" s="172">
        <v>16</v>
      </c>
    </row>
    <row r="49" spans="1:30" ht="18.75" customHeight="1" x14ac:dyDescent="0.15">
      <c r="A49" s="172"/>
      <c r="B49" s="174"/>
      <c r="C49" s="15"/>
      <c r="D49" s="176"/>
      <c r="E49" s="4"/>
      <c r="F49" s="169"/>
      <c r="G49" s="47"/>
      <c r="H49" s="174"/>
      <c r="I49" s="22"/>
      <c r="J49" s="176"/>
      <c r="K49" s="7"/>
      <c r="L49" s="169"/>
      <c r="M49" s="45" t="s">
        <v>34</v>
      </c>
      <c r="N49" s="172"/>
      <c r="O49" s="142"/>
      <c r="Q49" s="178"/>
      <c r="R49" s="176"/>
      <c r="S49" s="150" t="s">
        <v>256</v>
      </c>
      <c r="T49" s="169"/>
      <c r="U49" s="47"/>
      <c r="V49" s="189"/>
      <c r="W49" s="114" t="s">
        <v>69</v>
      </c>
      <c r="X49" s="176"/>
      <c r="Y49" s="4"/>
      <c r="Z49" s="169"/>
      <c r="AA49" s="47"/>
      <c r="AB49" s="176"/>
      <c r="AC49" s="4"/>
      <c r="AD49" s="172"/>
    </row>
    <row r="50" spans="1:30" ht="18.75" customHeight="1" x14ac:dyDescent="0.15">
      <c r="A50" s="172"/>
      <c r="B50" s="175"/>
      <c r="C50" s="10"/>
      <c r="D50" s="176"/>
      <c r="E50" s="138" t="s">
        <v>164</v>
      </c>
      <c r="F50" s="169"/>
      <c r="G50" s="46"/>
      <c r="H50" s="175"/>
      <c r="I50" s="7"/>
      <c r="J50" s="176"/>
      <c r="K50" s="137" t="s">
        <v>173</v>
      </c>
      <c r="L50" s="169"/>
      <c r="M50" s="46"/>
      <c r="N50" s="172"/>
      <c r="O50" s="142"/>
      <c r="Q50" s="178"/>
      <c r="R50" s="176"/>
      <c r="S50" s="10"/>
      <c r="T50" s="169"/>
      <c r="U50" s="46"/>
      <c r="V50" s="189"/>
      <c r="W50" s="8"/>
      <c r="X50" s="176"/>
      <c r="Y50" s="10"/>
      <c r="Z50" s="169"/>
      <c r="AA50" s="46"/>
      <c r="AB50" s="176"/>
      <c r="AC50" s="10"/>
      <c r="AD50" s="172"/>
    </row>
    <row r="51" spans="1:30" ht="18.75" customHeight="1" x14ac:dyDescent="0.15">
      <c r="A51" s="172">
        <v>17</v>
      </c>
      <c r="B51" s="173" t="s">
        <v>10</v>
      </c>
      <c r="C51" s="26"/>
      <c r="D51" s="176" t="s">
        <v>21</v>
      </c>
      <c r="E51" s="27"/>
      <c r="F51" s="176" t="s">
        <v>14</v>
      </c>
      <c r="G51" s="89" t="s">
        <v>51</v>
      </c>
      <c r="H51" s="173" t="s">
        <v>10</v>
      </c>
      <c r="I51" s="32"/>
      <c r="J51" s="169" t="s">
        <v>4</v>
      </c>
      <c r="K51" s="62"/>
      <c r="L51" s="176" t="s">
        <v>7</v>
      </c>
      <c r="M51" s="5"/>
      <c r="N51" s="172">
        <v>17</v>
      </c>
      <c r="O51" s="142"/>
      <c r="Q51" s="178">
        <v>17</v>
      </c>
      <c r="R51" s="176" t="s">
        <v>2</v>
      </c>
      <c r="S51" s="106" t="s">
        <v>124</v>
      </c>
      <c r="T51" s="169" t="s">
        <v>0</v>
      </c>
      <c r="U51" s="49"/>
      <c r="V51" s="189" t="s">
        <v>7</v>
      </c>
      <c r="X51" s="176" t="s">
        <v>21</v>
      </c>
      <c r="Y51" s="5"/>
      <c r="Z51" s="176" t="s">
        <v>14</v>
      </c>
      <c r="AA51" s="15"/>
      <c r="AB51" s="176" t="s">
        <v>7</v>
      </c>
      <c r="AC51" s="5"/>
      <c r="AD51" s="172">
        <v>17</v>
      </c>
    </row>
    <row r="52" spans="1:30" ht="18.75" customHeight="1" x14ac:dyDescent="0.15">
      <c r="A52" s="172"/>
      <c r="B52" s="174"/>
      <c r="C52" s="15"/>
      <c r="D52" s="176"/>
      <c r="E52" s="4" t="s">
        <v>240</v>
      </c>
      <c r="F52" s="176"/>
      <c r="H52" s="174"/>
      <c r="I52" s="7"/>
      <c r="J52" s="169"/>
      <c r="K52" s="63"/>
      <c r="L52" s="176"/>
      <c r="M52" s="9"/>
      <c r="N52" s="172"/>
      <c r="O52" s="142"/>
      <c r="Q52" s="178"/>
      <c r="R52" s="176"/>
      <c r="S52" s="150"/>
      <c r="T52" s="169"/>
      <c r="U52" s="47"/>
      <c r="V52" s="189"/>
      <c r="X52" s="176"/>
      <c r="Y52" s="4"/>
      <c r="Z52" s="176"/>
      <c r="AA52" s="4"/>
      <c r="AB52" s="176"/>
      <c r="AC52" s="4" t="s">
        <v>273</v>
      </c>
      <c r="AD52" s="172"/>
    </row>
    <row r="53" spans="1:30" ht="18.75" customHeight="1" x14ac:dyDescent="0.15">
      <c r="A53" s="172"/>
      <c r="B53" s="175"/>
      <c r="C53" s="137" t="s">
        <v>139</v>
      </c>
      <c r="D53" s="176"/>
      <c r="E53" s="10" t="s">
        <v>47</v>
      </c>
      <c r="F53" s="176"/>
      <c r="G53" s="138" t="s">
        <v>167</v>
      </c>
      <c r="H53" s="175"/>
      <c r="I53" s="8"/>
      <c r="J53" s="169"/>
      <c r="K53" s="64"/>
      <c r="L53" s="176"/>
      <c r="M53" s="10"/>
      <c r="N53" s="172"/>
      <c r="O53" s="142"/>
      <c r="Q53" s="178"/>
      <c r="R53" s="176"/>
      <c r="S53" s="10"/>
      <c r="T53" s="169"/>
      <c r="U53" s="46"/>
      <c r="V53" s="189"/>
      <c r="W53" s="8"/>
      <c r="X53" s="176"/>
      <c r="Y53" s="136" t="s">
        <v>206</v>
      </c>
      <c r="Z53" s="176"/>
      <c r="AA53" s="10"/>
      <c r="AB53" s="176"/>
      <c r="AC53" s="4" t="s">
        <v>92</v>
      </c>
      <c r="AD53" s="172"/>
    </row>
    <row r="54" spans="1:30" ht="18.75" customHeight="1" x14ac:dyDescent="0.15">
      <c r="A54" s="172">
        <v>18</v>
      </c>
      <c r="B54" s="173" t="s">
        <v>2</v>
      </c>
      <c r="C54" s="5"/>
      <c r="D54" s="169" t="s">
        <v>4</v>
      </c>
      <c r="E54" s="49"/>
      <c r="F54" s="176" t="s">
        <v>7</v>
      </c>
      <c r="G54" s="27"/>
      <c r="H54" s="173" t="s">
        <v>2</v>
      </c>
      <c r="I54" s="7"/>
      <c r="J54" s="169" t="s">
        <v>0</v>
      </c>
      <c r="K54" s="68"/>
      <c r="L54" s="176" t="s">
        <v>10</v>
      </c>
      <c r="M54" s="89" t="s">
        <v>62</v>
      </c>
      <c r="N54" s="172">
        <v>18</v>
      </c>
      <c r="O54" s="142"/>
      <c r="Q54" s="178">
        <v>18</v>
      </c>
      <c r="R54" s="176" t="s">
        <v>21</v>
      </c>
      <c r="S54" s="106" t="s">
        <v>125</v>
      </c>
      <c r="T54" s="176" t="s">
        <v>14</v>
      </c>
      <c r="U54" s="5"/>
      <c r="V54" s="189" t="s">
        <v>10</v>
      </c>
      <c r="W54" s="5"/>
      <c r="X54" s="169" t="s">
        <v>4</v>
      </c>
      <c r="Y54" s="47"/>
      <c r="Z54" s="176" t="s">
        <v>7</v>
      </c>
      <c r="AA54" s="5"/>
      <c r="AB54" s="176" t="s">
        <v>10</v>
      </c>
      <c r="AC54" s="5"/>
      <c r="AD54" s="172">
        <v>18</v>
      </c>
    </row>
    <row r="55" spans="1:30" ht="18.75" customHeight="1" x14ac:dyDescent="0.15">
      <c r="A55" s="172"/>
      <c r="B55" s="174"/>
      <c r="C55" s="15"/>
      <c r="D55" s="169"/>
      <c r="E55" s="47"/>
      <c r="F55" s="176"/>
      <c r="G55" s="4"/>
      <c r="H55" s="174"/>
      <c r="I55" s="14"/>
      <c r="J55" s="169"/>
      <c r="K55" s="63"/>
      <c r="L55" s="176"/>
      <c r="M55" s="9"/>
      <c r="N55" s="172"/>
      <c r="O55" s="142"/>
      <c r="Q55" s="178"/>
      <c r="R55" s="176"/>
      <c r="S55" s="4" t="s">
        <v>270</v>
      </c>
      <c r="T55" s="176"/>
      <c r="U55" s="4"/>
      <c r="V55" s="189"/>
      <c r="W55" s="4"/>
      <c r="X55" s="169"/>
      <c r="Y55" s="47"/>
      <c r="Z55" s="176"/>
      <c r="AA55" s="4"/>
      <c r="AB55" s="176"/>
      <c r="AC55" s="4"/>
      <c r="AD55" s="172"/>
    </row>
    <row r="56" spans="1:30" ht="18.75" customHeight="1" x14ac:dyDescent="0.15">
      <c r="A56" s="172"/>
      <c r="B56" s="175"/>
      <c r="C56" s="10"/>
      <c r="D56" s="169"/>
      <c r="E56" s="46"/>
      <c r="F56" s="176"/>
      <c r="G56" s="10"/>
      <c r="H56" s="175"/>
      <c r="I56" s="8"/>
      <c r="J56" s="169"/>
      <c r="K56" s="64"/>
      <c r="L56" s="176"/>
      <c r="M56" s="138" t="s">
        <v>181</v>
      </c>
      <c r="N56" s="172"/>
      <c r="O56" s="142"/>
      <c r="Q56" s="178"/>
      <c r="R56" s="176"/>
      <c r="S56" s="10"/>
      <c r="T56" s="176"/>
      <c r="U56" s="10"/>
      <c r="V56" s="189"/>
      <c r="W56" s="10"/>
      <c r="X56" s="169"/>
      <c r="Y56" s="46"/>
      <c r="Z56" s="176"/>
      <c r="AA56" s="10"/>
      <c r="AB56" s="176"/>
      <c r="AC56" s="4"/>
      <c r="AD56" s="172"/>
    </row>
    <row r="57" spans="1:30" ht="18.75" customHeight="1" x14ac:dyDescent="0.15">
      <c r="A57" s="172">
        <v>19</v>
      </c>
      <c r="B57" s="173" t="s">
        <v>21</v>
      </c>
      <c r="C57" s="83" t="s">
        <v>85</v>
      </c>
      <c r="D57" s="169" t="s">
        <v>0</v>
      </c>
      <c r="E57" s="49"/>
      <c r="F57" s="176" t="s">
        <v>10</v>
      </c>
      <c r="G57" s="14"/>
      <c r="H57" s="173" t="s">
        <v>21</v>
      </c>
      <c r="I57" s="116" t="s">
        <v>56</v>
      </c>
      <c r="J57" s="176" t="s">
        <v>14</v>
      </c>
      <c r="K57" s="91" t="s">
        <v>60</v>
      </c>
      <c r="L57" s="176" t="s">
        <v>2</v>
      </c>
      <c r="M57" s="27"/>
      <c r="N57" s="172">
        <v>19</v>
      </c>
      <c r="O57" s="142"/>
      <c r="Q57" s="178">
        <v>19</v>
      </c>
      <c r="R57" s="169" t="s">
        <v>4</v>
      </c>
      <c r="S57" s="74"/>
      <c r="T57" s="176" t="s">
        <v>7</v>
      </c>
      <c r="U57" s="27"/>
      <c r="V57" s="189" t="s">
        <v>2</v>
      </c>
      <c r="W57" s="15"/>
      <c r="X57" s="169" t="s">
        <v>0</v>
      </c>
      <c r="Y57" s="47"/>
      <c r="Z57" s="176" t="s">
        <v>10</v>
      </c>
      <c r="AA57" s="4"/>
      <c r="AB57" s="176" t="s">
        <v>2</v>
      </c>
      <c r="AC57" s="5"/>
      <c r="AD57" s="172">
        <v>19</v>
      </c>
    </row>
    <row r="58" spans="1:30" ht="18.75" customHeight="1" x14ac:dyDescent="0.15">
      <c r="A58" s="172"/>
      <c r="B58" s="174"/>
      <c r="C58" s="28"/>
      <c r="D58" s="169"/>
      <c r="E58" s="47"/>
      <c r="F58" s="176"/>
      <c r="G58" s="4"/>
      <c r="H58" s="174"/>
      <c r="I58" s="117" t="s">
        <v>57</v>
      </c>
      <c r="J58" s="176"/>
      <c r="K58" s="7"/>
      <c r="L58" s="176"/>
      <c r="M58" s="14"/>
      <c r="N58" s="172"/>
      <c r="O58" s="142"/>
      <c r="Q58" s="178"/>
      <c r="R58" s="169"/>
      <c r="S58" s="47"/>
      <c r="T58" s="176"/>
      <c r="U58" s="4"/>
      <c r="V58" s="189"/>
      <c r="W58" s="15"/>
      <c r="X58" s="169"/>
      <c r="Y58" s="47"/>
      <c r="Z58" s="176"/>
      <c r="AA58" s="16"/>
      <c r="AB58" s="176"/>
      <c r="AC58" s="4"/>
      <c r="AD58" s="172"/>
    </row>
    <row r="59" spans="1:30" ht="18.75" customHeight="1" x14ac:dyDescent="0.15">
      <c r="A59" s="172"/>
      <c r="B59" s="175"/>
      <c r="C59" s="10" t="s">
        <v>83</v>
      </c>
      <c r="D59" s="169"/>
      <c r="E59" s="46"/>
      <c r="F59" s="176"/>
      <c r="G59" s="10"/>
      <c r="H59" s="175"/>
      <c r="I59" s="118" t="s">
        <v>145</v>
      </c>
      <c r="J59" s="176"/>
      <c r="K59" s="138" t="s">
        <v>174</v>
      </c>
      <c r="L59" s="176"/>
      <c r="M59" s="10"/>
      <c r="N59" s="172"/>
      <c r="O59" s="142"/>
      <c r="Q59" s="178"/>
      <c r="R59" s="169"/>
      <c r="S59" s="46"/>
      <c r="T59" s="176"/>
      <c r="U59" s="10"/>
      <c r="V59" s="189"/>
      <c r="W59" s="10"/>
      <c r="X59" s="169"/>
      <c r="Y59" s="47"/>
      <c r="Z59" s="176"/>
      <c r="AA59" s="10"/>
      <c r="AB59" s="176"/>
      <c r="AC59" s="10"/>
      <c r="AD59" s="172"/>
    </row>
    <row r="60" spans="1:30" ht="18.75" customHeight="1" x14ac:dyDescent="0.15">
      <c r="A60" s="172">
        <v>20</v>
      </c>
      <c r="B60" s="183" t="s">
        <v>4</v>
      </c>
      <c r="C60" s="50"/>
      <c r="D60" s="176" t="s">
        <v>14</v>
      </c>
      <c r="E60" s="4"/>
      <c r="F60" s="176" t="s">
        <v>2</v>
      </c>
      <c r="G60" s="15"/>
      <c r="H60" s="183" t="s">
        <v>4</v>
      </c>
      <c r="I60" s="68"/>
      <c r="J60" s="176" t="s">
        <v>7</v>
      </c>
      <c r="K60" s="109" t="s">
        <v>112</v>
      </c>
      <c r="L60" s="176" t="s">
        <v>21</v>
      </c>
      <c r="M60" s="27"/>
      <c r="N60" s="172">
        <v>20</v>
      </c>
      <c r="O60" s="142"/>
      <c r="Q60" s="178">
        <v>20</v>
      </c>
      <c r="R60" s="169" t="s">
        <v>0</v>
      </c>
      <c r="S60" s="48"/>
      <c r="T60" s="176" t="s">
        <v>10</v>
      </c>
      <c r="U60" s="85" t="s">
        <v>67</v>
      </c>
      <c r="V60" s="189" t="s">
        <v>21</v>
      </c>
      <c r="W60" s="14"/>
      <c r="X60" s="176" t="s">
        <v>14</v>
      </c>
      <c r="Y60" s="111" t="s">
        <v>126</v>
      </c>
      <c r="Z60" s="176" t="s">
        <v>2</v>
      </c>
      <c r="AA60" s="4"/>
      <c r="AB60" s="169" t="s">
        <v>21</v>
      </c>
      <c r="AC60" s="53"/>
      <c r="AD60" s="172">
        <v>20</v>
      </c>
    </row>
    <row r="61" spans="1:30" ht="18.75" customHeight="1" x14ac:dyDescent="0.15">
      <c r="A61" s="172"/>
      <c r="B61" s="184"/>
      <c r="C61" s="51"/>
      <c r="D61" s="176"/>
      <c r="E61" s="4"/>
      <c r="F61" s="176"/>
      <c r="G61" s="15"/>
      <c r="H61" s="184"/>
      <c r="I61" s="63"/>
      <c r="J61" s="176"/>
      <c r="K61" s="7"/>
      <c r="L61" s="176"/>
      <c r="M61" s="4" t="s">
        <v>182</v>
      </c>
      <c r="N61" s="172"/>
      <c r="O61" s="142"/>
      <c r="Q61" s="178"/>
      <c r="R61" s="169"/>
      <c r="S61" s="47"/>
      <c r="T61" s="176"/>
      <c r="U61" s="4"/>
      <c r="V61" s="189"/>
      <c r="W61" s="7"/>
      <c r="X61" s="176"/>
      <c r="Y61" s="4"/>
      <c r="Z61" s="176"/>
      <c r="AA61" s="4"/>
      <c r="AB61" s="169"/>
      <c r="AC61" s="45" t="s">
        <v>40</v>
      </c>
      <c r="AD61" s="172"/>
    </row>
    <row r="62" spans="1:30" ht="18.75" customHeight="1" thickBot="1" x14ac:dyDescent="0.2">
      <c r="A62" s="172"/>
      <c r="B62" s="185"/>
      <c r="C62" s="46"/>
      <c r="D62" s="176"/>
      <c r="E62" s="10"/>
      <c r="F62" s="176"/>
      <c r="G62" s="10"/>
      <c r="H62" s="185"/>
      <c r="I62" s="64"/>
      <c r="J62" s="176"/>
      <c r="K62" s="8"/>
      <c r="L62" s="176"/>
      <c r="M62" s="10" t="s">
        <v>78</v>
      </c>
      <c r="N62" s="172"/>
      <c r="O62" s="142"/>
      <c r="Q62" s="178"/>
      <c r="R62" s="169"/>
      <c r="S62" s="46"/>
      <c r="T62" s="176"/>
      <c r="U62" s="141" t="s">
        <v>201</v>
      </c>
      <c r="V62" s="189"/>
      <c r="W62" s="8"/>
      <c r="X62" s="176"/>
      <c r="Y62" s="10"/>
      <c r="Z62" s="176"/>
      <c r="AA62" s="10"/>
      <c r="AB62" s="169"/>
      <c r="AC62" s="46"/>
      <c r="AD62" s="172"/>
    </row>
    <row r="63" spans="1:30" ht="18.75" customHeight="1" x14ac:dyDescent="0.15">
      <c r="A63" s="172">
        <v>21</v>
      </c>
      <c r="B63" s="183" t="s">
        <v>0</v>
      </c>
      <c r="C63" s="49"/>
      <c r="D63" s="176" t="s">
        <v>7</v>
      </c>
      <c r="E63" s="101" t="s">
        <v>128</v>
      </c>
      <c r="F63" s="176" t="s">
        <v>21</v>
      </c>
      <c r="G63" s="102" t="s">
        <v>132</v>
      </c>
      <c r="H63" s="183" t="s">
        <v>0</v>
      </c>
      <c r="I63" s="48"/>
      <c r="J63" s="176" t="s">
        <v>10</v>
      </c>
      <c r="K63" s="7"/>
      <c r="L63" s="169" t="s">
        <v>4</v>
      </c>
      <c r="M63" s="5" t="s">
        <v>183</v>
      </c>
      <c r="N63" s="172">
        <v>21</v>
      </c>
      <c r="O63" s="142"/>
      <c r="Q63" s="178">
        <v>21</v>
      </c>
      <c r="R63" s="176" t="s">
        <v>14</v>
      </c>
      <c r="S63" s="134" t="s">
        <v>223</v>
      </c>
      <c r="T63" s="176" t="s">
        <v>2</v>
      </c>
      <c r="U63" s="24"/>
      <c r="V63" s="181" t="s">
        <v>4</v>
      </c>
      <c r="W63" s="49"/>
      <c r="X63" s="176" t="s">
        <v>7</v>
      </c>
      <c r="Y63" s="89" t="s">
        <v>72</v>
      </c>
      <c r="Z63" s="176" t="s">
        <v>21</v>
      </c>
      <c r="AA63" s="114" t="s">
        <v>70</v>
      </c>
      <c r="AB63" s="169" t="s">
        <v>4</v>
      </c>
      <c r="AC63" s="48"/>
      <c r="AD63" s="172">
        <v>21</v>
      </c>
    </row>
    <row r="64" spans="1:30" ht="18.75" customHeight="1" x14ac:dyDescent="0.15">
      <c r="A64" s="172"/>
      <c r="B64" s="184"/>
      <c r="C64" s="52"/>
      <c r="D64" s="176"/>
      <c r="E64" s="102" t="s">
        <v>48</v>
      </c>
      <c r="F64" s="176"/>
      <c r="G64" s="4"/>
      <c r="H64" s="184"/>
      <c r="I64" s="48"/>
      <c r="J64" s="176"/>
      <c r="K64" s="7"/>
      <c r="L64" s="169"/>
      <c r="M64" s="47"/>
      <c r="N64" s="172"/>
      <c r="O64" s="142"/>
      <c r="Q64" s="178"/>
      <c r="R64" s="176"/>
      <c r="S64" s="4"/>
      <c r="T64" s="176"/>
      <c r="U64" s="4"/>
      <c r="V64" s="181"/>
      <c r="W64" s="48"/>
      <c r="X64" s="176"/>
      <c r="Y64" s="4"/>
      <c r="Z64" s="176"/>
      <c r="AA64" s="114" t="s">
        <v>71</v>
      </c>
      <c r="AB64" s="169"/>
      <c r="AC64" s="45"/>
      <c r="AD64" s="172"/>
    </row>
    <row r="65" spans="1:30" ht="18.75" customHeight="1" x14ac:dyDescent="0.15">
      <c r="A65" s="172"/>
      <c r="B65" s="185"/>
      <c r="C65" s="46"/>
      <c r="D65" s="176"/>
      <c r="E65" s="10"/>
      <c r="F65" s="176"/>
      <c r="G65" s="10"/>
      <c r="H65" s="185"/>
      <c r="I65" s="64"/>
      <c r="J65" s="176"/>
      <c r="K65" s="149" t="s">
        <v>250</v>
      </c>
      <c r="L65" s="169"/>
      <c r="M65" s="47"/>
      <c r="N65" s="172"/>
      <c r="O65" s="142"/>
      <c r="Q65" s="178"/>
      <c r="R65" s="176"/>
      <c r="S65" s="10"/>
      <c r="T65" s="176"/>
      <c r="U65" s="10"/>
      <c r="V65" s="181"/>
      <c r="W65" s="64"/>
      <c r="X65" s="176"/>
      <c r="Y65" s="136" t="s">
        <v>208</v>
      </c>
      <c r="Z65" s="176"/>
      <c r="AA65" s="115" t="s">
        <v>82</v>
      </c>
      <c r="AB65" s="169"/>
      <c r="AC65" s="46"/>
      <c r="AD65" s="172"/>
    </row>
    <row r="66" spans="1:30" ht="18.75" customHeight="1" x14ac:dyDescent="0.15">
      <c r="A66" s="172">
        <v>22</v>
      </c>
      <c r="B66" s="173" t="s">
        <v>14</v>
      </c>
      <c r="C66" s="29"/>
      <c r="D66" s="176" t="s">
        <v>10</v>
      </c>
      <c r="E66" s="101" t="s">
        <v>129</v>
      </c>
      <c r="F66" s="169" t="s">
        <v>4</v>
      </c>
      <c r="G66" s="59"/>
      <c r="H66" s="173" t="s">
        <v>14</v>
      </c>
      <c r="I66" s="7"/>
      <c r="J66" s="176" t="s">
        <v>2</v>
      </c>
      <c r="K66" s="7"/>
      <c r="L66" s="169" t="s">
        <v>0</v>
      </c>
      <c r="M66" s="49"/>
      <c r="N66" s="172">
        <v>22</v>
      </c>
      <c r="O66" s="142"/>
      <c r="Q66" s="178">
        <v>22</v>
      </c>
      <c r="R66" s="176" t="s">
        <v>7</v>
      </c>
      <c r="S66" s="47"/>
      <c r="T66" s="176" t="s">
        <v>21</v>
      </c>
      <c r="U66" s="4"/>
      <c r="V66" s="181" t="s">
        <v>0</v>
      </c>
      <c r="W66" s="68"/>
      <c r="X66" s="176" t="s">
        <v>10</v>
      </c>
      <c r="Y66" s="134" t="s">
        <v>227</v>
      </c>
      <c r="Z66" s="169" t="s">
        <v>4</v>
      </c>
      <c r="AA66" s="76"/>
      <c r="AB66" s="169" t="s">
        <v>0</v>
      </c>
      <c r="AC66" s="49"/>
      <c r="AD66" s="172">
        <v>22</v>
      </c>
    </row>
    <row r="67" spans="1:30" ht="18.75" customHeight="1" x14ac:dyDescent="0.15">
      <c r="A67" s="172"/>
      <c r="B67" s="174"/>
      <c r="C67" s="4"/>
      <c r="D67" s="176"/>
      <c r="E67" s="30"/>
      <c r="F67" s="169"/>
      <c r="G67" s="60"/>
      <c r="H67" s="174"/>
      <c r="I67" s="7"/>
      <c r="J67" s="176"/>
      <c r="K67" s="7" t="s">
        <v>175</v>
      </c>
      <c r="L67" s="169"/>
      <c r="M67" s="47"/>
      <c r="N67" s="172"/>
      <c r="O67" s="142"/>
      <c r="Q67" s="178"/>
      <c r="R67" s="176"/>
      <c r="S67" s="127" t="s">
        <v>191</v>
      </c>
      <c r="T67" s="176"/>
      <c r="U67" s="4"/>
      <c r="V67" s="181"/>
      <c r="W67" s="63"/>
      <c r="X67" s="176"/>
      <c r="Z67" s="169"/>
      <c r="AA67" s="76"/>
      <c r="AB67" s="169"/>
      <c r="AC67" s="45"/>
      <c r="AD67" s="172"/>
    </row>
    <row r="68" spans="1:30" ht="18.75" customHeight="1" x14ac:dyDescent="0.15">
      <c r="A68" s="172"/>
      <c r="B68" s="175"/>
      <c r="C68" s="4"/>
      <c r="D68" s="176"/>
      <c r="E68" s="4"/>
      <c r="F68" s="169"/>
      <c r="G68" s="46"/>
      <c r="H68" s="175"/>
      <c r="I68" s="8"/>
      <c r="J68" s="176"/>
      <c r="K68" s="8"/>
      <c r="L68" s="169"/>
      <c r="M68" s="47"/>
      <c r="N68" s="172"/>
      <c r="O68" s="142"/>
      <c r="Q68" s="178"/>
      <c r="R68" s="176"/>
      <c r="S68" s="153"/>
      <c r="T68" s="176"/>
      <c r="U68" s="10"/>
      <c r="V68" s="181"/>
      <c r="W68" s="64"/>
      <c r="X68" s="176"/>
      <c r="Y68" s="10"/>
      <c r="Z68" s="169"/>
      <c r="AA68" s="78"/>
      <c r="AB68" s="169"/>
      <c r="AC68" s="46"/>
      <c r="AD68" s="172"/>
    </row>
    <row r="69" spans="1:30" ht="18.75" customHeight="1" x14ac:dyDescent="0.15">
      <c r="A69" s="172">
        <v>23</v>
      </c>
      <c r="B69" s="173" t="s">
        <v>7</v>
      </c>
      <c r="C69" s="5"/>
      <c r="D69" s="176" t="s">
        <v>2</v>
      </c>
      <c r="E69" s="29"/>
      <c r="F69" s="169" t="s">
        <v>0</v>
      </c>
      <c r="G69" s="47"/>
      <c r="H69" s="173" t="s">
        <v>7</v>
      </c>
      <c r="I69" s="7"/>
      <c r="J69" s="176" t="s">
        <v>21</v>
      </c>
      <c r="K69" s="14"/>
      <c r="L69" s="169" t="s">
        <v>14</v>
      </c>
      <c r="M69" s="49"/>
      <c r="N69" s="172">
        <v>23</v>
      </c>
      <c r="O69" s="142"/>
      <c r="Q69" s="178">
        <v>23</v>
      </c>
      <c r="R69" s="176" t="s">
        <v>10</v>
      </c>
      <c r="S69" s="4"/>
      <c r="T69" s="169" t="s">
        <v>4</v>
      </c>
      <c r="U69" s="49"/>
      <c r="V69" s="189" t="s">
        <v>14</v>
      </c>
      <c r="W69" s="6"/>
      <c r="X69" s="176" t="s">
        <v>2</v>
      </c>
      <c r="Y69" s="4"/>
      <c r="Z69" s="169" t="s">
        <v>0</v>
      </c>
      <c r="AA69" s="47"/>
      <c r="AB69" s="176" t="s">
        <v>14</v>
      </c>
      <c r="AC69" s="111" t="s">
        <v>127</v>
      </c>
      <c r="AD69" s="172">
        <v>23</v>
      </c>
    </row>
    <row r="70" spans="1:30" ht="18.75" customHeight="1" x14ac:dyDescent="0.15">
      <c r="A70" s="172"/>
      <c r="B70" s="174"/>
      <c r="C70" s="4"/>
      <c r="D70" s="176"/>
      <c r="E70" s="4"/>
      <c r="F70" s="169"/>
      <c r="G70" s="61"/>
      <c r="H70" s="174"/>
      <c r="I70" s="7"/>
      <c r="J70" s="176"/>
      <c r="K70" s="7" t="s">
        <v>176</v>
      </c>
      <c r="L70" s="169"/>
      <c r="M70" s="45" t="s">
        <v>35</v>
      </c>
      <c r="N70" s="172"/>
      <c r="O70" s="142"/>
      <c r="Q70" s="178"/>
      <c r="R70" s="176"/>
      <c r="S70" s="152" t="s">
        <v>185</v>
      </c>
      <c r="T70" s="169"/>
      <c r="U70" s="45" t="s">
        <v>37</v>
      </c>
      <c r="V70" s="189"/>
      <c r="W70" s="22" t="s">
        <v>225</v>
      </c>
      <c r="X70" s="176"/>
      <c r="Y70" s="28"/>
      <c r="Z70" s="169"/>
      <c r="AA70" s="127" t="s">
        <v>142</v>
      </c>
      <c r="AB70" s="176"/>
      <c r="AC70" s="4"/>
      <c r="AD70" s="172"/>
    </row>
    <row r="71" spans="1:30" ht="18.75" customHeight="1" x14ac:dyDescent="0.15">
      <c r="A71" s="172"/>
      <c r="B71" s="175"/>
      <c r="C71" s="4"/>
      <c r="D71" s="176"/>
      <c r="E71" s="4"/>
      <c r="F71" s="169"/>
      <c r="G71" s="61"/>
      <c r="H71" s="175"/>
      <c r="I71" s="136" t="s">
        <v>171</v>
      </c>
      <c r="J71" s="176"/>
      <c r="K71" s="8"/>
      <c r="L71" s="169"/>
      <c r="M71" s="46"/>
      <c r="N71" s="172"/>
      <c r="O71" s="142"/>
      <c r="Q71" s="178"/>
      <c r="R71" s="176"/>
      <c r="S71" s="105" t="s">
        <v>146</v>
      </c>
      <c r="T71" s="169"/>
      <c r="U71" s="46"/>
      <c r="V71" s="189"/>
      <c r="W71" s="8"/>
      <c r="X71" s="176"/>
      <c r="Y71" s="10"/>
      <c r="Z71" s="169"/>
      <c r="AA71" s="46"/>
      <c r="AB71" s="176"/>
      <c r="AC71" s="10"/>
      <c r="AD71" s="172"/>
    </row>
    <row r="72" spans="1:30" ht="18.75" customHeight="1" x14ac:dyDescent="0.15">
      <c r="A72" s="172">
        <v>24</v>
      </c>
      <c r="B72" s="173" t="s">
        <v>10</v>
      </c>
      <c r="C72" s="89" t="s">
        <v>95</v>
      </c>
      <c r="D72" s="176" t="s">
        <v>21</v>
      </c>
      <c r="E72" s="5"/>
      <c r="F72" s="176" t="s">
        <v>14</v>
      </c>
      <c r="G72" s="5"/>
      <c r="H72" s="173" t="s">
        <v>10</v>
      </c>
      <c r="I72" s="6"/>
      <c r="J72" s="169" t="s">
        <v>4</v>
      </c>
      <c r="K72" s="62"/>
      <c r="L72" s="176" t="s">
        <v>7</v>
      </c>
      <c r="M72" s="14"/>
      <c r="N72" s="172">
        <v>24</v>
      </c>
      <c r="O72" s="142"/>
      <c r="Q72" s="178">
        <v>24</v>
      </c>
      <c r="R72" s="176" t="s">
        <v>2</v>
      </c>
      <c r="S72" s="5"/>
      <c r="T72" s="169" t="s">
        <v>0</v>
      </c>
      <c r="U72" s="49"/>
      <c r="V72" s="189" t="s">
        <v>7</v>
      </c>
      <c r="W72" s="6"/>
      <c r="X72" s="176" t="s">
        <v>21</v>
      </c>
      <c r="Y72" s="28"/>
      <c r="Z72" s="169" t="s">
        <v>14</v>
      </c>
      <c r="AA72" s="47"/>
      <c r="AB72" s="176" t="s">
        <v>7</v>
      </c>
      <c r="AC72" s="14"/>
      <c r="AD72" s="172">
        <v>24</v>
      </c>
    </row>
    <row r="73" spans="1:30" ht="18.75" customHeight="1" x14ac:dyDescent="0.15">
      <c r="A73" s="172"/>
      <c r="B73" s="174"/>
      <c r="C73" s="4"/>
      <c r="D73" s="176"/>
      <c r="E73" s="4"/>
      <c r="F73" s="176"/>
      <c r="G73" s="4"/>
      <c r="H73" s="174"/>
      <c r="I73" s="7"/>
      <c r="J73" s="169"/>
      <c r="K73" s="63" t="s">
        <v>177</v>
      </c>
      <c r="L73" s="176"/>
      <c r="M73" s="9"/>
      <c r="N73" s="172"/>
      <c r="O73" s="142"/>
      <c r="Q73" s="178"/>
      <c r="R73" s="176"/>
      <c r="S73" s="4"/>
      <c r="T73" s="169"/>
      <c r="U73" s="47"/>
      <c r="V73" s="189"/>
      <c r="W73" s="22"/>
      <c r="X73" s="176"/>
      <c r="Y73" s="4"/>
      <c r="Z73" s="169"/>
      <c r="AA73" s="127" t="s">
        <v>141</v>
      </c>
      <c r="AB73" s="176"/>
      <c r="AC73" s="4"/>
      <c r="AD73" s="172"/>
    </row>
    <row r="74" spans="1:30" ht="18.75" customHeight="1" x14ac:dyDescent="0.15">
      <c r="A74" s="172"/>
      <c r="B74" s="175"/>
      <c r="C74" s="4"/>
      <c r="D74" s="176"/>
      <c r="E74" s="10"/>
      <c r="F74" s="176"/>
      <c r="G74" s="10"/>
      <c r="H74" s="175"/>
      <c r="I74" s="8"/>
      <c r="J74" s="169"/>
      <c r="K74" s="64"/>
      <c r="L74" s="176"/>
      <c r="M74" s="10"/>
      <c r="N74" s="172"/>
      <c r="O74" s="142"/>
      <c r="Q74" s="178"/>
      <c r="R74" s="176"/>
      <c r="S74" s="105" t="s">
        <v>147</v>
      </c>
      <c r="T74" s="169"/>
      <c r="U74" s="46"/>
      <c r="V74" s="189"/>
      <c r="W74" s="7"/>
      <c r="X74" s="176"/>
      <c r="Y74" s="10"/>
      <c r="Z74" s="169"/>
      <c r="AA74" s="46"/>
      <c r="AB74" s="176"/>
      <c r="AC74" s="10"/>
      <c r="AD74" s="172"/>
    </row>
    <row r="75" spans="1:30" ht="18.75" customHeight="1" x14ac:dyDescent="0.15">
      <c r="A75" s="172">
        <v>25</v>
      </c>
      <c r="B75" s="173" t="s">
        <v>2</v>
      </c>
      <c r="C75" s="27"/>
      <c r="D75" s="169" t="s">
        <v>4</v>
      </c>
      <c r="E75" s="49"/>
      <c r="F75" s="176" t="s">
        <v>7</v>
      </c>
      <c r="G75" s="5"/>
      <c r="H75" s="173" t="s">
        <v>2</v>
      </c>
      <c r="I75" s="107" t="s">
        <v>263</v>
      </c>
      <c r="J75" s="169" t="s">
        <v>0</v>
      </c>
      <c r="K75" s="68"/>
      <c r="L75" s="176" t="s">
        <v>10</v>
      </c>
      <c r="N75" s="172">
        <v>25</v>
      </c>
      <c r="O75" s="142"/>
      <c r="Q75" s="178">
        <v>25</v>
      </c>
      <c r="R75" s="176" t="s">
        <v>21</v>
      </c>
      <c r="S75" s="5" t="s">
        <v>160</v>
      </c>
      <c r="T75" s="176" t="s">
        <v>14</v>
      </c>
      <c r="U75" s="5"/>
      <c r="V75" s="189" t="s">
        <v>10</v>
      </c>
      <c r="W75" s="110" t="s">
        <v>119</v>
      </c>
      <c r="X75" s="169" t="s">
        <v>4</v>
      </c>
      <c r="Y75" s="47"/>
      <c r="Z75" s="176" t="s">
        <v>7</v>
      </c>
      <c r="AA75" s="4"/>
      <c r="AB75" s="176" t="s">
        <v>10</v>
      </c>
      <c r="AC75" s="111" t="s">
        <v>274</v>
      </c>
      <c r="AD75" s="172">
        <v>25</v>
      </c>
    </row>
    <row r="76" spans="1:30" ht="18.75" customHeight="1" x14ac:dyDescent="0.15">
      <c r="A76" s="172"/>
      <c r="B76" s="174"/>
      <c r="C76" s="4"/>
      <c r="D76" s="169"/>
      <c r="E76" s="47"/>
      <c r="F76" s="176"/>
      <c r="G76" s="4"/>
      <c r="H76" s="174"/>
      <c r="I76" s="39"/>
      <c r="J76" s="169"/>
      <c r="K76" s="63"/>
      <c r="L76" s="176"/>
      <c r="M76" s="4"/>
      <c r="N76" s="172"/>
      <c r="O76" s="142"/>
      <c r="Q76" s="178"/>
      <c r="R76" s="176"/>
      <c r="S76" s="4" t="s">
        <v>159</v>
      </c>
      <c r="T76" s="176"/>
      <c r="U76" s="4"/>
      <c r="V76" s="189"/>
      <c r="W76" s="7"/>
      <c r="X76" s="169"/>
      <c r="Y76" s="47"/>
      <c r="Z76" s="176"/>
      <c r="AA76" s="4" t="s">
        <v>258</v>
      </c>
      <c r="AB76" s="176"/>
      <c r="AC76" s="4"/>
      <c r="AD76" s="172"/>
    </row>
    <row r="77" spans="1:30" ht="18.75" customHeight="1" x14ac:dyDescent="0.15">
      <c r="A77" s="172"/>
      <c r="B77" s="175"/>
      <c r="C77" s="4"/>
      <c r="D77" s="169"/>
      <c r="E77" s="47"/>
      <c r="F77" s="176"/>
      <c r="G77" s="10"/>
      <c r="H77" s="175"/>
      <c r="I77" s="10"/>
      <c r="J77" s="169"/>
      <c r="K77" s="64"/>
      <c r="L77" s="176"/>
      <c r="M77" s="10"/>
      <c r="N77" s="172"/>
      <c r="O77" s="142"/>
      <c r="Q77" s="178"/>
      <c r="R77" s="176"/>
      <c r="S77" s="105" t="s">
        <v>148</v>
      </c>
      <c r="T77" s="176"/>
      <c r="U77" s="10"/>
      <c r="V77" s="189"/>
      <c r="W77" s="7"/>
      <c r="X77" s="169"/>
      <c r="Y77" s="46"/>
      <c r="Z77" s="176"/>
      <c r="AA77" s="10"/>
      <c r="AB77" s="176"/>
      <c r="AC77" s="10"/>
      <c r="AD77" s="172"/>
    </row>
    <row r="78" spans="1:30" ht="18.75" customHeight="1" x14ac:dyDescent="0.15">
      <c r="A78" s="172">
        <v>26</v>
      </c>
      <c r="B78" s="173" t="s">
        <v>21</v>
      </c>
      <c r="C78" s="5"/>
      <c r="D78" s="169" t="s">
        <v>0</v>
      </c>
      <c r="E78" s="49"/>
      <c r="F78" s="176" t="s">
        <v>10</v>
      </c>
      <c r="G78" s="85" t="s">
        <v>122</v>
      </c>
      <c r="H78" s="173" t="s">
        <v>21</v>
      </c>
      <c r="I78" s="130" t="s">
        <v>221</v>
      </c>
      <c r="J78" s="176" t="s">
        <v>14</v>
      </c>
      <c r="K78" s="145"/>
      <c r="L78" s="176" t="s">
        <v>2</v>
      </c>
      <c r="M78" s="105" t="s">
        <v>136</v>
      </c>
      <c r="N78" s="172">
        <v>26</v>
      </c>
      <c r="O78" s="142"/>
      <c r="Q78" s="178">
        <v>26</v>
      </c>
      <c r="R78" s="169" t="s">
        <v>4</v>
      </c>
      <c r="S78" s="5" t="s">
        <v>160</v>
      </c>
      <c r="T78" s="176" t="s">
        <v>7</v>
      </c>
      <c r="U78" s="5"/>
      <c r="V78" s="189" t="s">
        <v>2</v>
      </c>
      <c r="W78" s="6"/>
      <c r="X78" s="169" t="s">
        <v>0</v>
      </c>
      <c r="Y78" s="49"/>
      <c r="Z78" s="176" t="s">
        <v>10</v>
      </c>
      <c r="AA78" s="5"/>
      <c r="AB78" s="176" t="s">
        <v>2</v>
      </c>
      <c r="AC78" s="5"/>
      <c r="AD78" s="172">
        <v>26</v>
      </c>
    </row>
    <row r="79" spans="1:30" ht="18.75" customHeight="1" x14ac:dyDescent="0.15">
      <c r="A79" s="172"/>
      <c r="B79" s="174"/>
      <c r="C79" s="4"/>
      <c r="D79" s="169"/>
      <c r="E79" s="47"/>
      <c r="F79" s="176"/>
      <c r="G79" s="4"/>
      <c r="H79" s="174"/>
      <c r="I79" s="4"/>
      <c r="J79" s="176"/>
      <c r="K79" s="7"/>
      <c r="L79" s="176"/>
      <c r="M79" s="24" t="s">
        <v>156</v>
      </c>
      <c r="N79" s="172"/>
      <c r="O79" s="142"/>
      <c r="Q79" s="178"/>
      <c r="R79" s="169"/>
      <c r="S79" s="47"/>
      <c r="T79" s="176"/>
      <c r="U79" s="4"/>
      <c r="V79" s="189"/>
      <c r="W79" s="4"/>
      <c r="X79" s="169"/>
      <c r="Y79" s="47"/>
      <c r="Z79" s="176"/>
      <c r="AA79" s="4"/>
      <c r="AB79" s="176"/>
      <c r="AC79" s="16"/>
      <c r="AD79" s="172"/>
    </row>
    <row r="80" spans="1:30" ht="18.75" customHeight="1" x14ac:dyDescent="0.15">
      <c r="A80" s="172"/>
      <c r="B80" s="175"/>
      <c r="C80" s="4" t="s">
        <v>74</v>
      </c>
      <c r="D80" s="169"/>
      <c r="E80" s="46"/>
      <c r="F80" s="176"/>
      <c r="G80" s="10"/>
      <c r="H80" s="175"/>
      <c r="I80" s="10"/>
      <c r="J80" s="176"/>
      <c r="K80" s="108" t="s">
        <v>59</v>
      </c>
      <c r="L80" s="176"/>
      <c r="M80" s="10"/>
      <c r="N80" s="172"/>
      <c r="O80" s="142"/>
      <c r="Q80" s="178"/>
      <c r="R80" s="169"/>
      <c r="S80" s="46"/>
      <c r="T80" s="176"/>
      <c r="U80" s="10"/>
      <c r="V80" s="189"/>
      <c r="W80" s="8"/>
      <c r="X80" s="169"/>
      <c r="Y80" s="46"/>
      <c r="Z80" s="176"/>
      <c r="AA80" s="136" t="s">
        <v>211</v>
      </c>
      <c r="AB80" s="176"/>
      <c r="AC80" s="10"/>
      <c r="AD80" s="172"/>
    </row>
    <row r="81" spans="1:31" ht="18.75" customHeight="1" x14ac:dyDescent="0.15">
      <c r="A81" s="172">
        <v>27</v>
      </c>
      <c r="B81" s="183" t="s">
        <v>4</v>
      </c>
      <c r="C81" s="49"/>
      <c r="D81" s="176" t="s">
        <v>14</v>
      </c>
      <c r="E81" s="5"/>
      <c r="F81" s="176" t="s">
        <v>2</v>
      </c>
      <c r="G81" s="24"/>
      <c r="H81" s="183" t="s">
        <v>4</v>
      </c>
      <c r="I81" s="68"/>
      <c r="J81" s="176" t="s">
        <v>7</v>
      </c>
      <c r="K81" s="132" t="s">
        <v>222</v>
      </c>
      <c r="L81" s="176" t="s">
        <v>21</v>
      </c>
      <c r="M81" s="27"/>
      <c r="N81" s="172">
        <v>27</v>
      </c>
      <c r="O81" s="142"/>
      <c r="Q81" s="178">
        <v>27</v>
      </c>
      <c r="R81" s="169" t="s">
        <v>0</v>
      </c>
      <c r="S81" s="47"/>
      <c r="T81" s="176" t="s">
        <v>10</v>
      </c>
      <c r="U81" s="5"/>
      <c r="V81" s="189" t="s">
        <v>21</v>
      </c>
      <c r="W81" s="6"/>
      <c r="X81" s="176" t="s">
        <v>14</v>
      </c>
      <c r="Y81" s="27"/>
      <c r="Z81" s="176" t="s">
        <v>2</v>
      </c>
      <c r="AA81" s="88" t="s">
        <v>235</v>
      </c>
      <c r="AB81" s="176" t="s">
        <v>21</v>
      </c>
      <c r="AC81" s="26"/>
      <c r="AD81" s="172">
        <v>27</v>
      </c>
    </row>
    <row r="82" spans="1:31" ht="18.75" customHeight="1" x14ac:dyDescent="0.15">
      <c r="A82" s="172"/>
      <c r="B82" s="184"/>
      <c r="C82" s="47"/>
      <c r="D82" s="176"/>
      <c r="E82" s="4"/>
      <c r="F82" s="176"/>
      <c r="G82" s="4"/>
      <c r="H82" s="184"/>
      <c r="I82" s="69"/>
      <c r="J82" s="176"/>
      <c r="K82" s="7"/>
      <c r="L82" s="176"/>
      <c r="M82" s="4" t="s">
        <v>184</v>
      </c>
      <c r="N82" s="172"/>
      <c r="O82" s="142"/>
      <c r="Q82" s="178"/>
      <c r="R82" s="169"/>
      <c r="S82" s="47"/>
      <c r="T82" s="176"/>
      <c r="U82" s="4"/>
      <c r="V82" s="189"/>
      <c r="W82" s="7"/>
      <c r="X82" s="176"/>
      <c r="Y82" s="4"/>
      <c r="Z82" s="176"/>
      <c r="AA82" s="4"/>
      <c r="AB82" s="176"/>
      <c r="AC82" s="4"/>
      <c r="AD82" s="172"/>
    </row>
    <row r="83" spans="1:31" ht="18.75" customHeight="1" x14ac:dyDescent="0.15">
      <c r="A83" s="172"/>
      <c r="B83" s="185"/>
      <c r="C83" s="47" t="s">
        <v>75</v>
      </c>
      <c r="D83" s="176"/>
      <c r="E83" s="10"/>
      <c r="F83" s="176"/>
      <c r="G83" s="10"/>
      <c r="H83" s="185"/>
      <c r="I83" s="64"/>
      <c r="J83" s="176"/>
      <c r="K83" s="8"/>
      <c r="L83" s="176"/>
      <c r="M83" s="100" t="s">
        <v>143</v>
      </c>
      <c r="N83" s="172"/>
      <c r="O83" s="142"/>
      <c r="Q83" s="178"/>
      <c r="R83" s="169"/>
      <c r="S83" s="46"/>
      <c r="T83" s="176"/>
      <c r="U83" s="4"/>
      <c r="V83" s="189"/>
      <c r="W83" s="8"/>
      <c r="X83" s="176"/>
      <c r="Y83" s="10"/>
      <c r="Z83" s="176"/>
      <c r="AA83" s="10"/>
      <c r="AB83" s="176"/>
      <c r="AC83" s="10"/>
      <c r="AD83" s="172"/>
    </row>
    <row r="84" spans="1:31" ht="18.75" customHeight="1" x14ac:dyDescent="0.15">
      <c r="A84" s="172">
        <v>28</v>
      </c>
      <c r="B84" s="183" t="s">
        <v>0</v>
      </c>
      <c r="C84" s="49"/>
      <c r="D84" s="176" t="s">
        <v>7</v>
      </c>
      <c r="E84" s="4"/>
      <c r="F84" s="176" t="s">
        <v>21</v>
      </c>
      <c r="G84" s="24"/>
      <c r="H84" s="183" t="s">
        <v>0</v>
      </c>
      <c r="I84" s="68"/>
      <c r="J84" s="176" t="s">
        <v>10</v>
      </c>
      <c r="K84" s="6"/>
      <c r="L84" s="169" t="s">
        <v>4</v>
      </c>
      <c r="M84" s="49"/>
      <c r="N84" s="172">
        <v>28</v>
      </c>
      <c r="O84" s="142"/>
      <c r="Q84" s="178">
        <v>28</v>
      </c>
      <c r="R84" s="176" t="s">
        <v>14</v>
      </c>
      <c r="S84" s="5"/>
      <c r="T84" s="176" t="s">
        <v>2</v>
      </c>
      <c r="U84" s="5"/>
      <c r="V84" s="181" t="s">
        <v>4</v>
      </c>
      <c r="W84" s="68"/>
      <c r="X84" s="176" t="s">
        <v>7</v>
      </c>
      <c r="Y84" s="27"/>
      <c r="Z84" s="176" t="s">
        <v>21</v>
      </c>
      <c r="AA84" s="85" t="s">
        <v>229</v>
      </c>
      <c r="AB84" s="169" t="s">
        <v>4</v>
      </c>
      <c r="AC84" s="49"/>
      <c r="AD84" s="172">
        <v>28</v>
      </c>
    </row>
    <row r="85" spans="1:31" ht="18.75" customHeight="1" x14ac:dyDescent="0.15">
      <c r="A85" s="172"/>
      <c r="B85" s="184"/>
      <c r="C85" s="47"/>
      <c r="D85" s="176"/>
      <c r="E85" s="4"/>
      <c r="F85" s="176"/>
      <c r="G85" s="14"/>
      <c r="H85" s="184"/>
      <c r="I85" s="63"/>
      <c r="J85" s="176"/>
      <c r="K85" s="39"/>
      <c r="L85" s="169"/>
      <c r="M85" s="47"/>
      <c r="N85" s="172"/>
      <c r="O85" s="142"/>
      <c r="Q85" s="178"/>
      <c r="R85" s="176"/>
      <c r="S85" s="4"/>
      <c r="T85" s="176"/>
      <c r="U85" s="4"/>
      <c r="V85" s="181"/>
      <c r="W85" s="73" t="s">
        <v>41</v>
      </c>
      <c r="X85" s="176"/>
      <c r="Y85" s="4"/>
      <c r="Z85" s="176"/>
      <c r="AA85" s="15"/>
      <c r="AB85" s="169"/>
      <c r="AC85" s="47"/>
      <c r="AD85" s="172"/>
    </row>
    <row r="86" spans="1:31" ht="18.75" customHeight="1" x14ac:dyDescent="0.15">
      <c r="A86" s="172"/>
      <c r="B86" s="185"/>
      <c r="C86" s="47"/>
      <c r="D86" s="176"/>
      <c r="E86" s="10"/>
      <c r="F86" s="176"/>
      <c r="G86" s="10" t="s">
        <v>262</v>
      </c>
      <c r="H86" s="185"/>
      <c r="I86" s="63"/>
      <c r="J86" s="176"/>
      <c r="K86" s="7"/>
      <c r="L86" s="169"/>
      <c r="M86" s="100" t="s">
        <v>143</v>
      </c>
      <c r="N86" s="172"/>
      <c r="O86" s="142"/>
      <c r="Q86" s="178"/>
      <c r="R86" s="176"/>
      <c r="S86" s="10"/>
      <c r="T86" s="176"/>
      <c r="U86" s="10"/>
      <c r="V86" s="181"/>
      <c r="W86" s="64"/>
      <c r="X86" s="176"/>
      <c r="Y86" s="10"/>
      <c r="Z86" s="173"/>
      <c r="AA86" s="15"/>
      <c r="AB86" s="169"/>
      <c r="AC86" s="46"/>
      <c r="AD86" s="172"/>
    </row>
    <row r="87" spans="1:31" ht="18.75" customHeight="1" x14ac:dyDescent="0.15">
      <c r="A87" s="172">
        <v>29</v>
      </c>
      <c r="B87" s="183" t="s">
        <v>14</v>
      </c>
      <c r="C87" s="53"/>
      <c r="D87" s="176" t="s">
        <v>10</v>
      </c>
      <c r="E87" s="5"/>
      <c r="F87" s="169" t="s">
        <v>4</v>
      </c>
      <c r="G87" s="49"/>
      <c r="H87" s="173" t="s">
        <v>14</v>
      </c>
      <c r="I87" s="6"/>
      <c r="J87" s="176" t="s">
        <v>2</v>
      </c>
      <c r="K87" s="6"/>
      <c r="L87" s="169" t="s">
        <v>0</v>
      </c>
      <c r="M87" s="47"/>
      <c r="N87" s="172">
        <v>29</v>
      </c>
      <c r="O87" s="142"/>
      <c r="Q87" s="178">
        <v>29</v>
      </c>
      <c r="R87" s="176" t="s">
        <v>7</v>
      </c>
      <c r="S87" s="37"/>
      <c r="T87" s="176" t="s">
        <v>21</v>
      </c>
      <c r="U87" s="5"/>
      <c r="V87" s="181" t="s">
        <v>0</v>
      </c>
      <c r="W87" s="68"/>
      <c r="X87" s="176" t="s">
        <v>10</v>
      </c>
      <c r="Y87" s="6"/>
      <c r="Z87" s="169" t="s">
        <v>5</v>
      </c>
      <c r="AA87" s="49"/>
      <c r="AB87" s="169" t="s">
        <v>0</v>
      </c>
      <c r="AC87" s="49"/>
      <c r="AD87" s="172">
        <v>29</v>
      </c>
    </row>
    <row r="88" spans="1:31" ht="18.75" customHeight="1" x14ac:dyDescent="0.15">
      <c r="A88" s="172"/>
      <c r="B88" s="184"/>
      <c r="C88" s="45" t="s">
        <v>29</v>
      </c>
      <c r="D88" s="176"/>
      <c r="E88" s="4"/>
      <c r="F88" s="169"/>
      <c r="G88" s="61"/>
      <c r="H88" s="174"/>
      <c r="I88" s="7"/>
      <c r="J88" s="176"/>
      <c r="K88" s="7"/>
      <c r="L88" s="169"/>
      <c r="M88" s="47"/>
      <c r="N88" s="172"/>
      <c r="O88" s="142"/>
      <c r="Q88" s="178"/>
      <c r="R88" s="176"/>
      <c r="S88" s="4"/>
      <c r="T88" s="176"/>
      <c r="U88" s="4"/>
      <c r="V88" s="181"/>
      <c r="W88" s="63"/>
      <c r="X88" s="176"/>
      <c r="Y88" s="7"/>
      <c r="Z88" s="169"/>
      <c r="AA88" s="47"/>
      <c r="AB88" s="169"/>
      <c r="AC88" s="47"/>
      <c r="AD88" s="172"/>
      <c r="AE88" s="3"/>
    </row>
    <row r="89" spans="1:31" ht="18.75" customHeight="1" x14ac:dyDescent="0.15">
      <c r="A89" s="172"/>
      <c r="B89" s="185"/>
      <c r="C89" s="46"/>
      <c r="D89" s="176"/>
      <c r="E89" s="10"/>
      <c r="F89" s="169"/>
      <c r="G89" s="61"/>
      <c r="H89" s="175"/>
      <c r="I89" s="7"/>
      <c r="J89" s="176"/>
      <c r="K89" s="7"/>
      <c r="L89" s="169"/>
      <c r="M89" s="47"/>
      <c r="N89" s="172"/>
      <c r="O89" s="142"/>
      <c r="Q89" s="178"/>
      <c r="R89" s="176"/>
      <c r="S89" s="10"/>
      <c r="T89" s="176"/>
      <c r="U89" s="10"/>
      <c r="V89" s="181"/>
      <c r="W89" s="64"/>
      <c r="X89" s="176"/>
      <c r="Y89" s="136" t="s">
        <v>209</v>
      </c>
      <c r="Z89" s="183"/>
      <c r="AA89" s="47"/>
      <c r="AB89" s="169"/>
      <c r="AC89" s="79"/>
      <c r="AD89" s="172"/>
    </row>
    <row r="90" spans="1:31" ht="18.75" customHeight="1" x14ac:dyDescent="0.15">
      <c r="A90" s="172">
        <v>30</v>
      </c>
      <c r="B90" s="183" t="s">
        <v>7</v>
      </c>
      <c r="C90" s="98"/>
      <c r="D90" s="176" t="s">
        <v>2</v>
      </c>
      <c r="E90" s="15"/>
      <c r="F90" s="169" t="s">
        <v>0</v>
      </c>
      <c r="G90" s="49"/>
      <c r="H90" s="173" t="s">
        <v>7</v>
      </c>
      <c r="I90" s="91" t="s">
        <v>58</v>
      </c>
      <c r="J90" s="176" t="s">
        <v>21</v>
      </c>
      <c r="K90" s="89" t="s">
        <v>61</v>
      </c>
      <c r="L90" s="176" t="s">
        <v>14</v>
      </c>
      <c r="M90" s="89" t="s">
        <v>63</v>
      </c>
      <c r="N90" s="172">
        <v>30</v>
      </c>
      <c r="O90" s="142"/>
      <c r="Q90" s="178">
        <v>30</v>
      </c>
      <c r="R90" s="176" t="s">
        <v>10</v>
      </c>
      <c r="S90" s="87" t="s">
        <v>158</v>
      </c>
      <c r="T90" s="169" t="s">
        <v>4</v>
      </c>
      <c r="U90" s="49"/>
      <c r="V90" s="181" t="s">
        <v>14</v>
      </c>
      <c r="W90" s="68"/>
      <c r="X90" s="176" t="s">
        <v>2</v>
      </c>
      <c r="Y90" s="6"/>
      <c r="Z90" s="42"/>
      <c r="AA90" s="192"/>
      <c r="AB90" s="176" t="s">
        <v>14</v>
      </c>
      <c r="AC90" s="5"/>
      <c r="AD90" s="172">
        <v>30</v>
      </c>
    </row>
    <row r="91" spans="1:31" ht="18.75" customHeight="1" x14ac:dyDescent="0.15">
      <c r="A91" s="172"/>
      <c r="B91" s="184"/>
      <c r="C91" s="151" t="s">
        <v>261</v>
      </c>
      <c r="D91" s="176"/>
      <c r="E91" s="4"/>
      <c r="F91" s="169"/>
      <c r="G91" s="61"/>
      <c r="H91" s="174"/>
      <c r="I91" s="7"/>
      <c r="J91" s="176"/>
      <c r="K91" s="7" t="s">
        <v>252</v>
      </c>
      <c r="L91" s="176"/>
      <c r="M91" s="4"/>
      <c r="N91" s="172"/>
      <c r="O91" s="142"/>
      <c r="Q91" s="178"/>
      <c r="R91" s="176"/>
      <c r="S91" s="85" t="s">
        <v>65</v>
      </c>
      <c r="T91" s="169"/>
      <c r="U91" s="47"/>
      <c r="V91" s="181"/>
      <c r="W91" s="63"/>
      <c r="X91" s="176"/>
      <c r="Y91" s="7"/>
      <c r="Z91" s="43"/>
      <c r="AA91" s="193"/>
      <c r="AB91" s="176"/>
      <c r="AC91" s="4"/>
      <c r="AD91" s="172"/>
    </row>
    <row r="92" spans="1:31" ht="18.75" customHeight="1" thickBot="1" x14ac:dyDescent="0.2">
      <c r="A92" s="172"/>
      <c r="B92" s="185"/>
      <c r="C92" s="98"/>
      <c r="D92" s="176"/>
      <c r="E92" s="19" t="s">
        <v>86</v>
      </c>
      <c r="F92" s="169"/>
      <c r="G92" s="61"/>
      <c r="H92" s="175"/>
      <c r="I92" s="8" t="s">
        <v>244</v>
      </c>
      <c r="J92" s="176"/>
      <c r="K92" s="19" t="s">
        <v>90</v>
      </c>
      <c r="L92" s="176"/>
      <c r="M92" s="10"/>
      <c r="N92" s="172"/>
      <c r="O92" s="142"/>
      <c r="Q92" s="178"/>
      <c r="R92" s="176"/>
      <c r="S92" s="10"/>
      <c r="T92" s="169"/>
      <c r="U92" s="46"/>
      <c r="V92" s="181"/>
      <c r="W92" s="64"/>
      <c r="X92" s="176"/>
      <c r="Y92" s="8" t="s">
        <v>215</v>
      </c>
      <c r="Z92" s="44"/>
      <c r="AA92" s="193"/>
      <c r="AB92" s="176"/>
      <c r="AC92" s="4"/>
      <c r="AD92" s="172"/>
    </row>
    <row r="93" spans="1:31" ht="18.75" customHeight="1" x14ac:dyDescent="0.15">
      <c r="A93" s="172">
        <v>31</v>
      </c>
      <c r="B93" s="196"/>
      <c r="C93" s="197"/>
      <c r="D93" s="176" t="s">
        <v>21</v>
      </c>
      <c r="E93" s="5"/>
      <c r="F93" s="201"/>
      <c r="G93" s="197"/>
      <c r="H93" s="173" t="s">
        <v>10</v>
      </c>
      <c r="I93" s="6"/>
      <c r="J93" s="169" t="s">
        <v>4</v>
      </c>
      <c r="K93" s="74"/>
      <c r="L93" s="208"/>
      <c r="M93" s="197"/>
      <c r="N93" s="172">
        <v>31</v>
      </c>
      <c r="O93" s="142"/>
      <c r="Q93" s="178">
        <v>31</v>
      </c>
      <c r="R93" s="176" t="s">
        <v>2</v>
      </c>
      <c r="S93" s="37"/>
      <c r="T93" s="212"/>
      <c r="U93" s="213"/>
      <c r="V93" s="181" t="s">
        <v>7</v>
      </c>
      <c r="W93" s="68"/>
      <c r="X93" s="176" t="s">
        <v>21</v>
      </c>
      <c r="Y93" s="6"/>
      <c r="Z93" s="42"/>
      <c r="AA93" s="193"/>
      <c r="AB93" s="176" t="s">
        <v>7</v>
      </c>
      <c r="AC93" s="5"/>
      <c r="AD93" s="172">
        <v>31</v>
      </c>
    </row>
    <row r="94" spans="1:31" ht="18.75" customHeight="1" x14ac:dyDescent="0.15">
      <c r="A94" s="172"/>
      <c r="B94" s="196"/>
      <c r="C94" s="198"/>
      <c r="D94" s="176"/>
      <c r="E94" s="4"/>
      <c r="F94" s="196"/>
      <c r="G94" s="198"/>
      <c r="H94" s="174"/>
      <c r="I94" s="7"/>
      <c r="J94" s="169"/>
      <c r="K94" s="47"/>
      <c r="L94" s="209"/>
      <c r="M94" s="198"/>
      <c r="N94" s="172"/>
      <c r="O94" s="142"/>
      <c r="Q94" s="186"/>
      <c r="R94" s="176"/>
      <c r="S94" s="4" t="s">
        <v>271</v>
      </c>
      <c r="T94" s="214"/>
      <c r="U94" s="215"/>
      <c r="V94" s="181"/>
      <c r="W94" s="63"/>
      <c r="X94" s="176"/>
      <c r="Y94" s="7"/>
      <c r="Z94" s="43"/>
      <c r="AA94" s="193"/>
      <c r="AB94" s="176"/>
      <c r="AC94" s="4"/>
      <c r="AD94" s="204"/>
    </row>
    <row r="95" spans="1:31" ht="18.75" customHeight="1" thickBot="1" x14ac:dyDescent="0.2">
      <c r="A95" s="195"/>
      <c r="B95" s="199"/>
      <c r="C95" s="200"/>
      <c r="D95" s="176"/>
      <c r="E95" s="19"/>
      <c r="F95" s="199"/>
      <c r="G95" s="200"/>
      <c r="H95" s="175"/>
      <c r="I95" s="7" t="s">
        <v>243</v>
      </c>
      <c r="J95" s="169"/>
      <c r="K95" s="95"/>
      <c r="L95" s="210"/>
      <c r="M95" s="200"/>
      <c r="N95" s="195"/>
      <c r="O95" s="142"/>
      <c r="Q95" s="211"/>
      <c r="R95" s="203"/>
      <c r="S95" s="19" t="s">
        <v>257</v>
      </c>
      <c r="T95" s="216"/>
      <c r="U95" s="217"/>
      <c r="V95" s="202"/>
      <c r="W95" s="75"/>
      <c r="X95" s="203"/>
      <c r="Y95" s="23"/>
      <c r="Z95" s="128"/>
      <c r="AA95" s="194"/>
      <c r="AB95" s="203"/>
      <c r="AC95" s="19"/>
      <c r="AD95" s="195"/>
    </row>
    <row r="96" spans="1:31" ht="14.25" customHeight="1" x14ac:dyDescent="0.15">
      <c r="A96" s="20"/>
      <c r="B96" s="18"/>
      <c r="C96" s="18"/>
      <c r="D96" s="205" t="s">
        <v>22</v>
      </c>
      <c r="E96" s="206"/>
      <c r="F96" s="206"/>
      <c r="G96" s="206"/>
      <c r="H96" s="206"/>
      <c r="I96" s="206"/>
      <c r="J96" s="206"/>
      <c r="K96" s="206"/>
      <c r="L96" s="206"/>
      <c r="M96" s="18"/>
      <c r="N96" s="20"/>
      <c r="O96" s="20"/>
    </row>
    <row r="97" spans="1:23" x14ac:dyDescent="0.15">
      <c r="A97" s="207"/>
      <c r="B97" s="207"/>
      <c r="C97" s="96" t="s">
        <v>231</v>
      </c>
      <c r="G97" s="148" t="s">
        <v>241</v>
      </c>
      <c r="I97" s="147" t="s">
        <v>242</v>
      </c>
      <c r="K97" s="147" t="s">
        <v>255</v>
      </c>
      <c r="M97" s="147" t="s">
        <v>260</v>
      </c>
      <c r="S97" s="218" t="s">
        <v>276</v>
      </c>
      <c r="T97" s="218"/>
      <c r="U97" s="218"/>
      <c r="V97" s="218"/>
      <c r="W97" s="218"/>
    </row>
    <row r="98" spans="1:23" x14ac:dyDescent="0.15">
      <c r="C98" s="96" t="s">
        <v>232</v>
      </c>
      <c r="I98" s="147" t="s">
        <v>247</v>
      </c>
      <c r="K98" s="147" t="s">
        <v>259</v>
      </c>
    </row>
    <row r="99" spans="1:23" x14ac:dyDescent="0.15">
      <c r="I99" s="147" t="s">
        <v>253</v>
      </c>
    </row>
  </sheetData>
  <mergeCells count="520">
    <mergeCell ref="D96:L96"/>
    <mergeCell ref="A97:B97"/>
    <mergeCell ref="J93:J95"/>
    <mergeCell ref="L93:M95"/>
    <mergeCell ref="N93:N95"/>
    <mergeCell ref="Q93:Q95"/>
    <mergeCell ref="R93:R95"/>
    <mergeCell ref="T93:U95"/>
    <mergeCell ref="V90:V92"/>
    <mergeCell ref="S97:W97"/>
    <mergeCell ref="X90:X92"/>
    <mergeCell ref="AA90:AA95"/>
    <mergeCell ref="AB90:AB92"/>
    <mergeCell ref="AD90:AD92"/>
    <mergeCell ref="A93:A95"/>
    <mergeCell ref="B93:C95"/>
    <mergeCell ref="D93:D95"/>
    <mergeCell ref="F93:G95"/>
    <mergeCell ref="H93:H95"/>
    <mergeCell ref="J90:J92"/>
    <mergeCell ref="L90:L92"/>
    <mergeCell ref="N90:N92"/>
    <mergeCell ref="Q90:Q92"/>
    <mergeCell ref="R90:R92"/>
    <mergeCell ref="T90:T92"/>
    <mergeCell ref="V93:V95"/>
    <mergeCell ref="X93:X95"/>
    <mergeCell ref="AB93:AB95"/>
    <mergeCell ref="AD93:AD95"/>
    <mergeCell ref="A90:A92"/>
    <mergeCell ref="B90:B92"/>
    <mergeCell ref="D90:D92"/>
    <mergeCell ref="F90:F92"/>
    <mergeCell ref="H90:H92"/>
    <mergeCell ref="V84:V86"/>
    <mergeCell ref="X84:X86"/>
    <mergeCell ref="Z84:Z86"/>
    <mergeCell ref="AB84:AB86"/>
    <mergeCell ref="AD84:AD86"/>
    <mergeCell ref="R84:R86"/>
    <mergeCell ref="T84:T86"/>
    <mergeCell ref="V87:V89"/>
    <mergeCell ref="X87:X89"/>
    <mergeCell ref="Z87:Z89"/>
    <mergeCell ref="AB87:AB89"/>
    <mergeCell ref="AD87:AD89"/>
    <mergeCell ref="R87:R89"/>
    <mergeCell ref="T87:T89"/>
    <mergeCell ref="A87:A89"/>
    <mergeCell ref="B87:B89"/>
    <mergeCell ref="D87:D89"/>
    <mergeCell ref="F87:F89"/>
    <mergeCell ref="H87:H89"/>
    <mergeCell ref="J84:J86"/>
    <mergeCell ref="L84:L86"/>
    <mergeCell ref="N84:N86"/>
    <mergeCell ref="Q84:Q86"/>
    <mergeCell ref="A84:A86"/>
    <mergeCell ref="B84:B86"/>
    <mergeCell ref="D84:D86"/>
    <mergeCell ref="F84:F86"/>
    <mergeCell ref="H84:H86"/>
    <mergeCell ref="J87:J89"/>
    <mergeCell ref="L87:L89"/>
    <mergeCell ref="N87:N89"/>
    <mergeCell ref="Q87:Q89"/>
    <mergeCell ref="V78:V80"/>
    <mergeCell ref="X78:X80"/>
    <mergeCell ref="Z78:Z80"/>
    <mergeCell ref="AB78:AB80"/>
    <mergeCell ref="AD78:AD80"/>
    <mergeCell ref="R78:R80"/>
    <mergeCell ref="T78:T80"/>
    <mergeCell ref="V81:V83"/>
    <mergeCell ref="X81:X83"/>
    <mergeCell ref="Z81:Z83"/>
    <mergeCell ref="AB81:AB83"/>
    <mergeCell ref="AD81:AD83"/>
    <mergeCell ref="R81:R83"/>
    <mergeCell ref="T81:T83"/>
    <mergeCell ref="A81:A83"/>
    <mergeCell ref="B81:B83"/>
    <mergeCell ref="D81:D83"/>
    <mergeCell ref="F81:F83"/>
    <mergeCell ref="H81:H83"/>
    <mergeCell ref="J78:J80"/>
    <mergeCell ref="L78:L80"/>
    <mergeCell ref="N78:N80"/>
    <mergeCell ref="Q78:Q80"/>
    <mergeCell ref="A78:A80"/>
    <mergeCell ref="B78:B80"/>
    <mergeCell ref="D78:D80"/>
    <mergeCell ref="F78:F80"/>
    <mergeCell ref="H78:H80"/>
    <mergeCell ref="J81:J83"/>
    <mergeCell ref="L81:L83"/>
    <mergeCell ref="N81:N83"/>
    <mergeCell ref="Q81:Q83"/>
    <mergeCell ref="V72:V74"/>
    <mergeCell ref="X72:X74"/>
    <mergeCell ref="Z72:Z74"/>
    <mergeCell ref="AB72:AB74"/>
    <mergeCell ref="AD72:AD74"/>
    <mergeCell ref="R72:R74"/>
    <mergeCell ref="T72:T74"/>
    <mergeCell ref="V75:V77"/>
    <mergeCell ref="X75:X77"/>
    <mergeCell ref="Z75:Z77"/>
    <mergeCell ref="AB75:AB77"/>
    <mergeCell ref="AD75:AD77"/>
    <mergeCell ref="R75:R77"/>
    <mergeCell ref="T75:T77"/>
    <mergeCell ref="A75:A77"/>
    <mergeCell ref="B75:B77"/>
    <mergeCell ref="D75:D77"/>
    <mergeCell ref="F75:F77"/>
    <mergeCell ref="H75:H77"/>
    <mergeCell ref="J72:J74"/>
    <mergeCell ref="L72:L74"/>
    <mergeCell ref="N72:N74"/>
    <mergeCell ref="Q72:Q74"/>
    <mergeCell ref="A72:A74"/>
    <mergeCell ref="B72:B74"/>
    <mergeCell ref="D72:D74"/>
    <mergeCell ref="F72:F74"/>
    <mergeCell ref="H72:H74"/>
    <mergeCell ref="J75:J77"/>
    <mergeCell ref="L75:L77"/>
    <mergeCell ref="N75:N77"/>
    <mergeCell ref="Q75:Q77"/>
    <mergeCell ref="V66:V68"/>
    <mergeCell ref="X66:X68"/>
    <mergeCell ref="Z66:Z68"/>
    <mergeCell ref="AB66:AB68"/>
    <mergeCell ref="AD66:AD68"/>
    <mergeCell ref="R66:R68"/>
    <mergeCell ref="T66:T68"/>
    <mergeCell ref="V69:V71"/>
    <mergeCell ref="X69:X71"/>
    <mergeCell ref="Z69:Z71"/>
    <mergeCell ref="AB69:AB71"/>
    <mergeCell ref="AD69:AD71"/>
    <mergeCell ref="R69:R71"/>
    <mergeCell ref="T69:T71"/>
    <mergeCell ref="A69:A71"/>
    <mergeCell ref="B69:B71"/>
    <mergeCell ref="D69:D71"/>
    <mergeCell ref="F69:F71"/>
    <mergeCell ref="H69:H71"/>
    <mergeCell ref="J66:J68"/>
    <mergeCell ref="L66:L68"/>
    <mergeCell ref="N66:N68"/>
    <mergeCell ref="Q66:Q68"/>
    <mergeCell ref="A66:A68"/>
    <mergeCell ref="B66:B68"/>
    <mergeCell ref="D66:D68"/>
    <mergeCell ref="F66:F68"/>
    <mergeCell ref="H66:H68"/>
    <mergeCell ref="J69:J71"/>
    <mergeCell ref="L69:L71"/>
    <mergeCell ref="N69:N71"/>
    <mergeCell ref="Q69:Q71"/>
    <mergeCell ref="V60:V62"/>
    <mergeCell ref="X60:X62"/>
    <mergeCell ref="Z60:Z62"/>
    <mergeCell ref="AB60:AB62"/>
    <mergeCell ref="AD60:AD62"/>
    <mergeCell ref="R60:R62"/>
    <mergeCell ref="T60:T62"/>
    <mergeCell ref="V63:V65"/>
    <mergeCell ref="X63:X65"/>
    <mergeCell ref="Z63:Z65"/>
    <mergeCell ref="AB63:AB65"/>
    <mergeCell ref="AD63:AD65"/>
    <mergeCell ref="R63:R65"/>
    <mergeCell ref="T63:T65"/>
    <mergeCell ref="A63:A65"/>
    <mergeCell ref="B63:B65"/>
    <mergeCell ref="D63:D65"/>
    <mergeCell ref="F63:F65"/>
    <mergeCell ref="H63:H65"/>
    <mergeCell ref="J60:J62"/>
    <mergeCell ref="L60:L62"/>
    <mergeCell ref="N60:N62"/>
    <mergeCell ref="Q60:Q62"/>
    <mergeCell ref="A60:A62"/>
    <mergeCell ref="B60:B62"/>
    <mergeCell ref="D60:D62"/>
    <mergeCell ref="F60:F62"/>
    <mergeCell ref="H60:H62"/>
    <mergeCell ref="J63:J65"/>
    <mergeCell ref="L63:L65"/>
    <mergeCell ref="N63:N65"/>
    <mergeCell ref="Q63:Q65"/>
    <mergeCell ref="V54:V56"/>
    <mergeCell ref="X54:X56"/>
    <mergeCell ref="Z54:Z56"/>
    <mergeCell ref="AB54:AB56"/>
    <mergeCell ref="AD54:AD56"/>
    <mergeCell ref="R54:R56"/>
    <mergeCell ref="T54:T56"/>
    <mergeCell ref="V57:V59"/>
    <mergeCell ref="X57:X59"/>
    <mergeCell ref="Z57:Z59"/>
    <mergeCell ref="AB57:AB59"/>
    <mergeCell ref="AD57:AD59"/>
    <mergeCell ref="R57:R59"/>
    <mergeCell ref="T57:T59"/>
    <mergeCell ref="A57:A59"/>
    <mergeCell ref="B57:B59"/>
    <mergeCell ref="D57:D59"/>
    <mergeCell ref="F57:F59"/>
    <mergeCell ref="H57:H59"/>
    <mergeCell ref="J54:J56"/>
    <mergeCell ref="L54:L56"/>
    <mergeCell ref="N54:N56"/>
    <mergeCell ref="Q54:Q56"/>
    <mergeCell ref="A54:A56"/>
    <mergeCell ref="B54:B56"/>
    <mergeCell ref="D54:D56"/>
    <mergeCell ref="F54:F56"/>
    <mergeCell ref="H54:H56"/>
    <mergeCell ref="J57:J59"/>
    <mergeCell ref="L57:L59"/>
    <mergeCell ref="N57:N59"/>
    <mergeCell ref="Q57:Q59"/>
    <mergeCell ref="V48:V50"/>
    <mergeCell ref="X48:X50"/>
    <mergeCell ref="Z48:Z50"/>
    <mergeCell ref="AB48:AB50"/>
    <mergeCell ref="AD48:AD50"/>
    <mergeCell ref="R48:R50"/>
    <mergeCell ref="T48:T50"/>
    <mergeCell ref="V51:V53"/>
    <mergeCell ref="X51:X53"/>
    <mergeCell ref="Z51:Z53"/>
    <mergeCell ref="AB51:AB53"/>
    <mergeCell ref="AD51:AD53"/>
    <mergeCell ref="R51:R53"/>
    <mergeCell ref="T51:T53"/>
    <mergeCell ref="A51:A53"/>
    <mergeCell ref="B51:B53"/>
    <mergeCell ref="D51:D53"/>
    <mergeCell ref="F51:F53"/>
    <mergeCell ref="H51:H53"/>
    <mergeCell ref="J48:J50"/>
    <mergeCell ref="L48:L50"/>
    <mergeCell ref="N48:N50"/>
    <mergeCell ref="Q48:Q50"/>
    <mergeCell ref="A48:A50"/>
    <mergeCell ref="B48:B50"/>
    <mergeCell ref="D48:D50"/>
    <mergeCell ref="F48:F50"/>
    <mergeCell ref="H48:H50"/>
    <mergeCell ref="J51:J53"/>
    <mergeCell ref="L51:L53"/>
    <mergeCell ref="N51:N53"/>
    <mergeCell ref="Q51:Q53"/>
    <mergeCell ref="V42:V44"/>
    <mergeCell ref="X42:X44"/>
    <mergeCell ref="Z42:Z44"/>
    <mergeCell ref="AB42:AB44"/>
    <mergeCell ref="AD42:AD44"/>
    <mergeCell ref="R42:R44"/>
    <mergeCell ref="T42:T44"/>
    <mergeCell ref="V45:V47"/>
    <mergeCell ref="X45:X47"/>
    <mergeCell ref="Z45:Z47"/>
    <mergeCell ref="AB45:AB47"/>
    <mergeCell ref="AD45:AD47"/>
    <mergeCell ref="R45:R47"/>
    <mergeCell ref="T45:T47"/>
    <mergeCell ref="A45:A47"/>
    <mergeCell ref="B45:B47"/>
    <mergeCell ref="D45:D47"/>
    <mergeCell ref="F45:F47"/>
    <mergeCell ref="H45:H47"/>
    <mergeCell ref="J42:J44"/>
    <mergeCell ref="L42:L44"/>
    <mergeCell ref="N42:N44"/>
    <mergeCell ref="Q42:Q44"/>
    <mergeCell ref="A42:A44"/>
    <mergeCell ref="B42:B44"/>
    <mergeCell ref="D42:D44"/>
    <mergeCell ref="F42:F44"/>
    <mergeCell ref="H42:H44"/>
    <mergeCell ref="J45:J47"/>
    <mergeCell ref="L45:L47"/>
    <mergeCell ref="N45:N47"/>
    <mergeCell ref="Q45:Q47"/>
    <mergeCell ref="V36:V38"/>
    <mergeCell ref="X36:X38"/>
    <mergeCell ref="Z36:Z38"/>
    <mergeCell ref="AB36:AB38"/>
    <mergeCell ref="AD36:AD38"/>
    <mergeCell ref="R36:R38"/>
    <mergeCell ref="T36:T38"/>
    <mergeCell ref="V39:V41"/>
    <mergeCell ref="X39:X41"/>
    <mergeCell ref="Z39:Z41"/>
    <mergeCell ref="AB39:AB41"/>
    <mergeCell ref="AD39:AD41"/>
    <mergeCell ref="R39:R41"/>
    <mergeCell ref="T39:T41"/>
    <mergeCell ref="A39:A41"/>
    <mergeCell ref="B39:B41"/>
    <mergeCell ref="D39:D41"/>
    <mergeCell ref="F39:F41"/>
    <mergeCell ref="H39:H41"/>
    <mergeCell ref="J36:J38"/>
    <mergeCell ref="L36:L38"/>
    <mergeCell ref="N36:N38"/>
    <mergeCell ref="Q36:Q38"/>
    <mergeCell ref="A36:A38"/>
    <mergeCell ref="B36:B38"/>
    <mergeCell ref="D36:D38"/>
    <mergeCell ref="F36:F38"/>
    <mergeCell ref="H36:H38"/>
    <mergeCell ref="J39:J41"/>
    <mergeCell ref="L39:L41"/>
    <mergeCell ref="N39:N41"/>
    <mergeCell ref="Q39:Q41"/>
    <mergeCell ref="V30:V32"/>
    <mergeCell ref="X30:X32"/>
    <mergeCell ref="Z30:Z32"/>
    <mergeCell ref="AB30:AB32"/>
    <mergeCell ref="AD30:AD32"/>
    <mergeCell ref="R30:R32"/>
    <mergeCell ref="T30:T32"/>
    <mergeCell ref="V33:V35"/>
    <mergeCell ref="X33:X35"/>
    <mergeCell ref="Z33:Z35"/>
    <mergeCell ref="AB33:AB35"/>
    <mergeCell ref="AD33:AD35"/>
    <mergeCell ref="R33:R35"/>
    <mergeCell ref="T33:T35"/>
    <mergeCell ref="A33:A35"/>
    <mergeCell ref="B33:B35"/>
    <mergeCell ref="D33:D35"/>
    <mergeCell ref="F33:F35"/>
    <mergeCell ref="H33:H35"/>
    <mergeCell ref="J30:J32"/>
    <mergeCell ref="L30:L32"/>
    <mergeCell ref="N30:N32"/>
    <mergeCell ref="Q30:Q32"/>
    <mergeCell ref="A30:A32"/>
    <mergeCell ref="B30:B32"/>
    <mergeCell ref="D30:D32"/>
    <mergeCell ref="F30:F32"/>
    <mergeCell ref="H30:H32"/>
    <mergeCell ref="J33:J35"/>
    <mergeCell ref="L33:L35"/>
    <mergeCell ref="N33:N35"/>
    <mergeCell ref="Q33:Q35"/>
    <mergeCell ref="V24:V26"/>
    <mergeCell ref="X24:X26"/>
    <mergeCell ref="Z24:Z26"/>
    <mergeCell ref="AB24:AB26"/>
    <mergeCell ref="AD24:AD26"/>
    <mergeCell ref="R24:R26"/>
    <mergeCell ref="T24:T26"/>
    <mergeCell ref="V27:V29"/>
    <mergeCell ref="X27:X29"/>
    <mergeCell ref="Z27:Z29"/>
    <mergeCell ref="AB27:AB29"/>
    <mergeCell ref="AD27:AD29"/>
    <mergeCell ref="R27:R29"/>
    <mergeCell ref="T27:T29"/>
    <mergeCell ref="A27:A29"/>
    <mergeCell ref="B27:B29"/>
    <mergeCell ref="D27:D29"/>
    <mergeCell ref="F27:F29"/>
    <mergeCell ref="H27:H29"/>
    <mergeCell ref="J24:J26"/>
    <mergeCell ref="L24:L26"/>
    <mergeCell ref="N24:N26"/>
    <mergeCell ref="Q24:Q26"/>
    <mergeCell ref="A24:A26"/>
    <mergeCell ref="B24:B26"/>
    <mergeCell ref="D24:D26"/>
    <mergeCell ref="F24:F26"/>
    <mergeCell ref="H24:H26"/>
    <mergeCell ref="J27:J29"/>
    <mergeCell ref="L27:L29"/>
    <mergeCell ref="N27:N29"/>
    <mergeCell ref="Q27:Q29"/>
    <mergeCell ref="N21:N23"/>
    <mergeCell ref="Q21:Q23"/>
    <mergeCell ref="V18:V20"/>
    <mergeCell ref="X18:X20"/>
    <mergeCell ref="Z18:Z20"/>
    <mergeCell ref="AB18:AB20"/>
    <mergeCell ref="AD18:AD20"/>
    <mergeCell ref="R18:R20"/>
    <mergeCell ref="T18:T20"/>
    <mergeCell ref="V21:V23"/>
    <mergeCell ref="X21:X23"/>
    <mergeCell ref="Z21:Z23"/>
    <mergeCell ref="AB21:AB23"/>
    <mergeCell ref="AD21:AD23"/>
    <mergeCell ref="R21:R23"/>
    <mergeCell ref="T21:T23"/>
    <mergeCell ref="Q12:Q14"/>
    <mergeCell ref="R12:R14"/>
    <mergeCell ref="T12:T14"/>
    <mergeCell ref="V12:V14"/>
    <mergeCell ref="V15:V17"/>
    <mergeCell ref="X15:X17"/>
    <mergeCell ref="Z15:Z17"/>
    <mergeCell ref="AB15:AB17"/>
    <mergeCell ref="A21:A23"/>
    <mergeCell ref="B21:B23"/>
    <mergeCell ref="D21:D23"/>
    <mergeCell ref="F21:F23"/>
    <mergeCell ref="H21:H23"/>
    <mergeCell ref="J18:J20"/>
    <mergeCell ref="L18:L20"/>
    <mergeCell ref="N18:N20"/>
    <mergeCell ref="Q18:Q20"/>
    <mergeCell ref="A18:A20"/>
    <mergeCell ref="B18:B20"/>
    <mergeCell ref="D18:D20"/>
    <mergeCell ref="F18:F20"/>
    <mergeCell ref="H18:H20"/>
    <mergeCell ref="J21:J23"/>
    <mergeCell ref="L21:L23"/>
    <mergeCell ref="AD15:AD17"/>
    <mergeCell ref="T15:T17"/>
    <mergeCell ref="A12:A14"/>
    <mergeCell ref="B12:B14"/>
    <mergeCell ref="D12:D14"/>
    <mergeCell ref="F12:F14"/>
    <mergeCell ref="H12:H14"/>
    <mergeCell ref="J12:J14"/>
    <mergeCell ref="L15:L17"/>
    <mergeCell ref="N15:N17"/>
    <mergeCell ref="Q15:Q17"/>
    <mergeCell ref="R15:R17"/>
    <mergeCell ref="X12:X14"/>
    <mergeCell ref="Z12:Z14"/>
    <mergeCell ref="AB12:AB14"/>
    <mergeCell ref="AD12:AD14"/>
    <mergeCell ref="A15:A17"/>
    <mergeCell ref="B15:B17"/>
    <mergeCell ref="D15:D17"/>
    <mergeCell ref="F15:F17"/>
    <mergeCell ref="H15:H17"/>
    <mergeCell ref="J15:J17"/>
    <mergeCell ref="L12:L14"/>
    <mergeCell ref="N12:N14"/>
    <mergeCell ref="L9:L11"/>
    <mergeCell ref="N9:N11"/>
    <mergeCell ref="Q9:Q11"/>
    <mergeCell ref="AB6:AB8"/>
    <mergeCell ref="AD6:AD8"/>
    <mergeCell ref="A9:A11"/>
    <mergeCell ref="B9:B11"/>
    <mergeCell ref="D9:D11"/>
    <mergeCell ref="F9:F11"/>
    <mergeCell ref="H9:H11"/>
    <mergeCell ref="J9:J11"/>
    <mergeCell ref="L6:L8"/>
    <mergeCell ref="N6:N8"/>
    <mergeCell ref="Q6:Q8"/>
    <mergeCell ref="R6:R8"/>
    <mergeCell ref="T6:T8"/>
    <mergeCell ref="V6:V8"/>
    <mergeCell ref="X9:X11"/>
    <mergeCell ref="Z9:Z11"/>
    <mergeCell ref="AB9:AB11"/>
    <mergeCell ref="AD9:AD11"/>
    <mergeCell ref="R9:R11"/>
    <mergeCell ref="T9:T11"/>
    <mergeCell ref="V9:V11"/>
    <mergeCell ref="X3:X5"/>
    <mergeCell ref="Z3:Z5"/>
    <mergeCell ref="AB3:AB5"/>
    <mergeCell ref="AD3:AD5"/>
    <mergeCell ref="A6:A8"/>
    <mergeCell ref="B6:B8"/>
    <mergeCell ref="D6:D8"/>
    <mergeCell ref="F6:F8"/>
    <mergeCell ref="H6:H8"/>
    <mergeCell ref="J6:J8"/>
    <mergeCell ref="L3:L5"/>
    <mergeCell ref="N3:N5"/>
    <mergeCell ref="Q3:Q5"/>
    <mergeCell ref="R3:R5"/>
    <mergeCell ref="T3:T5"/>
    <mergeCell ref="V3:V5"/>
    <mergeCell ref="A3:A5"/>
    <mergeCell ref="B3:B5"/>
    <mergeCell ref="D3:D5"/>
    <mergeCell ref="F3:F5"/>
    <mergeCell ref="H3:H5"/>
    <mergeCell ref="J3:J5"/>
    <mergeCell ref="X6:X8"/>
    <mergeCell ref="Z6:Z8"/>
    <mergeCell ref="R2:S2"/>
    <mergeCell ref="T2:U2"/>
    <mergeCell ref="V2:W2"/>
    <mergeCell ref="X2:Y2"/>
    <mergeCell ref="Z2:AA2"/>
    <mergeCell ref="AB2:AC2"/>
    <mergeCell ref="T1:V1"/>
    <mergeCell ref="W1:X1"/>
    <mergeCell ref="Z1:AA1"/>
    <mergeCell ref="AB1:AC1"/>
    <mergeCell ref="R1:S1"/>
    <mergeCell ref="B2:C2"/>
    <mergeCell ref="D2:E2"/>
    <mergeCell ref="F2:G2"/>
    <mergeCell ref="H2:I2"/>
    <mergeCell ref="J2:K2"/>
    <mergeCell ref="L2:M2"/>
    <mergeCell ref="B1:C1"/>
    <mergeCell ref="D1:F1"/>
    <mergeCell ref="G1:H1"/>
    <mergeCell ref="J1:K1"/>
    <mergeCell ref="L1:M1"/>
  </mergeCells>
  <phoneticPr fontId="1"/>
  <pageMargins left="0.31496062992125984" right="0.31496062992125984" top="0.19685039370078741" bottom="0.39370078740157483" header="0.31496062992125984" footer="0"/>
  <pageSetup paperSize="9" scale="44" orientation="portrait" horizontalDpi="4294967293" verticalDpi="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⑦12.7</vt:lpstr>
      <vt:lpstr>⑦12.7!Print_Area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suzuki</dc:creator>
  <cp:lastModifiedBy>Administrator</cp:lastModifiedBy>
  <cp:lastPrinted>2018-11-07T14:30:26Z</cp:lastPrinted>
  <dcterms:created xsi:type="dcterms:W3CDTF">2009-04-20T18:39:03Z</dcterms:created>
  <dcterms:modified xsi:type="dcterms:W3CDTF">2018-12-07T05:11:26Z</dcterms:modified>
</cp:coreProperties>
</file>